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zfise\Desktop\KP\Dotační program MT\Dokumenty 2026\Registrované soc.služby\"/>
    </mc:Choice>
  </mc:AlternateContent>
  <xr:revisionPtr revIDLastSave="0" documentId="13_ncr:1_{48D235F6-8F14-46B6-860F-ED2D4471AF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List1!$B$2:$K$134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I50" i="1"/>
  <c r="F50" i="1"/>
  <c r="F54" i="1"/>
  <c r="F59" i="1"/>
  <c r="F66" i="1"/>
  <c r="F73" i="1"/>
  <c r="I73" i="1"/>
  <c r="I66" i="1"/>
  <c r="I59" i="1"/>
  <c r="I54" i="1"/>
  <c r="I76" i="1" l="1"/>
</calcChain>
</file>

<file path=xl/sharedStrings.xml><?xml version="1.0" encoding="utf-8"?>
<sst xmlns="http://schemas.openxmlformats.org/spreadsheetml/2006/main" count="142" uniqueCount="129">
  <si>
    <t>INFORMACE O ŽADATELI</t>
  </si>
  <si>
    <t>Právní forma</t>
  </si>
  <si>
    <t>Sídlo / adresa žadatele</t>
  </si>
  <si>
    <t>Ulice</t>
  </si>
  <si>
    <t>č. p.</t>
  </si>
  <si>
    <t>Obec</t>
  </si>
  <si>
    <t>Telefon</t>
  </si>
  <si>
    <t>Bankovní spojení</t>
  </si>
  <si>
    <t>Jméno</t>
  </si>
  <si>
    <t>Funkce</t>
  </si>
  <si>
    <t>PSČ</t>
  </si>
  <si>
    <t>1.</t>
  </si>
  <si>
    <t>2.</t>
  </si>
  <si>
    <t>3.</t>
  </si>
  <si>
    <t>Souhlas se zpracováním osobních údajů</t>
  </si>
  <si>
    <t>Povinné přílohy k žádosti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</si>
  <si>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 </t>
    </r>
  </si>
  <si>
    <t>Žadatel bere na vědomí, že</t>
  </si>
  <si>
    <t>na poskytnutí finanční podpory není právní nárok,</t>
  </si>
  <si>
    <t>na žádosti podané po stanoveném termínu a čase ve výzvě nebude brán zřetel.</t>
  </si>
  <si>
    <t xml:space="preserve">     V  ………………………………………………..</t>
  </si>
  <si>
    <t>dne ………………………………………..</t>
  </si>
  <si>
    <t>Podpis:</t>
  </si>
  <si>
    <t>(razítko)</t>
  </si>
  <si>
    <t xml:space="preserve">     Jméno a příjmení:</t>
  </si>
  <si>
    <t>Další přílohy (nepovinné):</t>
  </si>
  <si>
    <t>Informace o registrované sociální službě</t>
  </si>
  <si>
    <t>Registrační číslo služby</t>
  </si>
  <si>
    <t>ANO</t>
  </si>
  <si>
    <t>NE</t>
  </si>
  <si>
    <r>
      <rPr>
        <b/>
        <sz val="14"/>
        <color theme="1"/>
        <rFont val="Calibri"/>
        <family val="2"/>
        <charset val="238"/>
        <scheme val="minor"/>
      </rPr>
      <t>Rozpočet sociální služby</t>
    </r>
    <r>
      <rPr>
        <b/>
        <sz val="12"/>
        <color theme="1"/>
        <rFont val="Calibri"/>
        <family val="2"/>
        <charset val="238"/>
        <scheme val="minor"/>
      </rPr>
      <t xml:space="preserve"> - podrobný a reálný rozpočet sociální služby členěný na jednotlivé položky, nákladové položky zaokrouhleny na celé stokoruny</t>
    </r>
  </si>
  <si>
    <t xml:space="preserve">Osobní náklady </t>
  </si>
  <si>
    <t>Ostatní náklady</t>
  </si>
  <si>
    <t xml:space="preserve">Konkrétně na: </t>
  </si>
  <si>
    <t>CELKEM</t>
  </si>
  <si>
    <r>
      <t xml:space="preserve">Cestovní náklady </t>
    </r>
    <r>
      <rPr>
        <sz val="12"/>
        <color theme="1"/>
        <rFont val="Calibri"/>
        <family val="2"/>
        <charset val="238"/>
        <scheme val="minor"/>
      </rPr>
      <t>(do výše ustanovení zákoníku práce)</t>
    </r>
  </si>
  <si>
    <t>doklad statutárního orgánu oprávněného jednat jménem žadatele (např. jmenovací dekret, zápis o zvolení členů statutárního orgánu, plnou moc, apod.), (prostá kopie)</t>
  </si>
  <si>
    <t>Celkem</t>
  </si>
  <si>
    <t>Částka</t>
  </si>
  <si>
    <t xml:space="preserve"> % podíl</t>
  </si>
  <si>
    <t>P1</t>
  </si>
  <si>
    <t>P2</t>
  </si>
  <si>
    <t>P3</t>
  </si>
  <si>
    <t>P4</t>
  </si>
  <si>
    <t>P5</t>
  </si>
  <si>
    <t>kopie dokladu o zřízení běžného účtu nebo potvrzení banky o zřízení běžného účtu (k bankovnímu spojení uvedenému v žádosti)</t>
  </si>
  <si>
    <t>kopie dokladu jednoznačně prokazujícího právní osobnost žadatele (např. platné stanovy s registrací MV ČR nebo krajského soudu, zřizovací listinu apod.)</t>
  </si>
  <si>
    <t>kopie Pověření k poskytování sociálních služeb (vč. dodatků se stanovením výše vyrovnávací platby)</t>
  </si>
  <si>
    <t>IČ</t>
  </si>
  <si>
    <t>E-mail</t>
  </si>
  <si>
    <t xml:space="preserve">     (statutární zástupce)</t>
  </si>
  <si>
    <t>zaškrtněte přiložené přílohy k dotaci</t>
  </si>
  <si>
    <t>dříve dodané přílohy jsou platné,</t>
  </si>
  <si>
    <r>
      <t xml:space="preserve">Kontaktní osoba
</t>
    </r>
    <r>
      <rPr>
        <sz val="10"/>
        <color theme="1"/>
        <rFont val="Calibri"/>
        <family val="2"/>
        <charset val="238"/>
        <scheme val="minor"/>
      </rPr>
      <t>(uveďte v případě, pokud se liší od statutárního zástupce)</t>
    </r>
  </si>
  <si>
    <t>Další zdroje</t>
  </si>
  <si>
    <t>P6</t>
  </si>
  <si>
    <r>
      <t xml:space="preserve">Žadatel </t>
    </r>
    <r>
      <rPr>
        <sz val="9"/>
        <color theme="1"/>
        <rFont val="Calibri"/>
        <family val="2"/>
        <charset val="238"/>
        <scheme val="minor"/>
      </rPr>
      <t>(přesný název dle registrace)</t>
    </r>
  </si>
  <si>
    <r>
      <t xml:space="preserve">Cílové skupiny dle nepříznivé sociální situace 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(např. osoby s tělesným postižením, senioři, drogově závislí, rodiny s dětmi atp.)</t>
    </r>
  </si>
  <si>
    <t>Termín realizace podpořené aktivity</t>
  </si>
  <si>
    <t>Dotace kraje z prostředků MPSV</t>
  </si>
  <si>
    <t>Úhrady uživatelů</t>
  </si>
  <si>
    <t>Úhrady zdravotních pojišťoven</t>
  </si>
  <si>
    <r>
      <t xml:space="preserve">Požadovaná částka v Kč 
</t>
    </r>
    <r>
      <rPr>
        <sz val="8"/>
        <color theme="1"/>
        <rFont val="Calibri"/>
        <family val="2"/>
        <charset val="238"/>
        <scheme val="minor"/>
      </rPr>
      <t>(musí být shodná s částkou uvedenou v tabulce zdrojů na zajištění služby, buňka IJ 82, max. 10 % z předpokládaných nákladů)</t>
    </r>
  </si>
  <si>
    <t>cíl služby:</t>
  </si>
  <si>
    <t>místo poskytování:</t>
  </si>
  <si>
    <t>provozní doba služby (časový rozsah):</t>
  </si>
  <si>
    <t>informace, zda je služba poskytována i o víkendu:</t>
  </si>
  <si>
    <t>Pracovní smlouvy, vč. odvodů</t>
  </si>
  <si>
    <t>Dohody o pracovní činnosti, vč. odvodů</t>
  </si>
  <si>
    <t>Dohody o provedení práce, vč. odvodů</t>
  </si>
  <si>
    <r>
      <t xml:space="preserve">Nákup zařízení a vybavení </t>
    </r>
    <r>
      <rPr>
        <sz val="12"/>
        <color theme="1"/>
        <rFont val="Calibri"/>
        <family val="2"/>
        <charset val="238"/>
        <scheme val="minor"/>
      </rPr>
      <t>(konkrétně na)</t>
    </r>
    <r>
      <rPr>
        <b/>
        <sz val="12"/>
        <color theme="1"/>
        <rFont val="Calibri"/>
        <family val="2"/>
        <charset val="238"/>
        <scheme val="minor"/>
      </rPr>
      <t>:</t>
    </r>
  </si>
  <si>
    <t>Nákup služeb</t>
  </si>
  <si>
    <t>vzdělávání</t>
  </si>
  <si>
    <t>supervize</t>
  </si>
  <si>
    <t>nájem</t>
  </si>
  <si>
    <t>telefon</t>
  </si>
  <si>
    <t>propagace</t>
  </si>
  <si>
    <t>teplo</t>
  </si>
  <si>
    <t>plyn</t>
  </si>
  <si>
    <t>elektřina</t>
  </si>
  <si>
    <t>voda (vodné a stočné)</t>
  </si>
  <si>
    <t>Náklady na energie</t>
  </si>
  <si>
    <t xml:space="preserve">základní činnosti (co služba konkrétně nabízí v rámci základních činností): </t>
  </si>
  <si>
    <t>Popis služby, na kterou je dotace požadována:</t>
  </si>
  <si>
    <r>
      <rPr>
        <b/>
        <sz val="12"/>
        <color theme="1"/>
        <rFont val="Calibri"/>
        <family val="2"/>
        <charset val="238"/>
        <scheme val="minor"/>
      </rPr>
      <t>Náklady</t>
    </r>
    <r>
      <rPr>
        <sz val="12"/>
        <color theme="1"/>
        <rFont val="Calibri"/>
        <family val="2"/>
        <charset val="238"/>
        <scheme val="minor"/>
      </rPr>
      <t xml:space="preserve"> související s poskytováním sociální služby pro obyvatele </t>
    </r>
    <r>
      <rPr>
        <b/>
        <sz val="12"/>
        <color theme="1"/>
        <rFont val="Calibri"/>
        <family val="2"/>
        <charset val="238"/>
        <scheme val="minor"/>
      </rPr>
      <t>Mikroregionu Tanvaldsko</t>
    </r>
  </si>
  <si>
    <t>Dotace z rozpočtu Mikroregionu Tanvaldsko (max. 10 % spolufinancování)</t>
  </si>
  <si>
    <t>Žadatel souhlasí se zpracováním svých osobních údajů uvedených v této žádosti – jména, příjmení, data narození a místa trvalého či dlouhodobého pobytu (dále jen osobní údaje) Mikroregionem Tanvaldsko podle příslušných ustanovení zákona č. 101/2000 Sb., o ochraně osobních údajů, ve znění pozdějších předpisů a s účinností ode dne 28. 5. 2018 také s nařízením Evropského parlamentu a Rady EU 2016/679 o ochraně fyzických osob v souvislosti se zpracováním osobních údajů a o volném pohybu těchto údajů, a to pro všechny úkony související s poskytnutím  finančního příspěvku a pro uvedení svých osobních údajů na tiskových materiálech Mikroregionu Tanvaldsko a jeho členských obcí určených  k projednávání zastupitelstvy a radami členských obcí, a dále na internetových stránkách a na úřední  desce Mikroregionu Tanvaldsko a jeho členských obcí, a to po dobu nezbytnou k projednávání této žádosti a k realizaci rozhodnutí Mikroregionu Tanvaldsko a dále po dobu, po kterou je Mikroregion Tanvaldsko povinnen podle platné právní úpravy dokumenty obsahující osobní údaje příjemce příspěvku zpracovávat. Žadatel prohlašuje, že byl  informován o účelu a době  zpracování osobních údajů a dále i o správci, který bude s osobními údaji nakládat.</t>
  </si>
  <si>
    <t>adresa: Svazek obcí Mikroregion Tanvaldsko, Palackého 359, 468 41 Tanvald
datová schránka: 34p4maf</t>
  </si>
  <si>
    <r>
      <rPr>
        <b/>
        <sz val="12"/>
        <color theme="1"/>
        <rFont val="Calibri"/>
        <family val="2"/>
        <charset val="238"/>
        <scheme val="minor"/>
      </rPr>
      <t>Zdroje</t>
    </r>
    <r>
      <rPr>
        <sz val="12"/>
        <color theme="1"/>
        <rFont val="Calibri"/>
        <family val="2"/>
        <charset val="238"/>
        <scheme val="minor"/>
      </rPr>
      <t xml:space="preserve"> na zajištění služby na území/pro obyvatele </t>
    </r>
    <r>
      <rPr>
        <b/>
        <sz val="12"/>
        <color theme="1"/>
        <rFont val="Calibri"/>
        <family val="2"/>
        <charset val="238"/>
        <scheme val="minor"/>
      </rPr>
      <t>Mikroregionu Tanvaldsko</t>
    </r>
  </si>
  <si>
    <t>Plánované zdroje v Kč</t>
  </si>
  <si>
    <t>kopie úplného výpisu z evidence skutečných majitelů (tuto povinnost mají právnické osoby např. spolek (občanské sdružení, ústav, obecně prospěšná společnost)</t>
  </si>
  <si>
    <t>* údaje jím uvedené v této žádosti jsou úplné a pravdivé,</t>
  </si>
  <si>
    <t>* na vyzvání předloží další podklady týkající se projektu, na který je příspěvek požadován,</t>
  </si>
  <si>
    <t xml:space="preserve">* proti němu není vedeno exekuční řízení, </t>
  </si>
  <si>
    <t>Žadatel prohlašuje, že:</t>
  </si>
  <si>
    <r>
      <t>* bude bez prodlení písemně informovat příslušné pracovníky poskytovatele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o všech změnách údajů uvedených v této žádosti. </t>
    </r>
  </si>
  <si>
    <t>v souladu se zákonem č. 250/2000 Sb. bude plné znění smlouvy o poskytnutí dotace nad 50.000 Kč zveřejňováno</t>
  </si>
  <si>
    <t>Mikroregion Tanvaldsko</t>
  </si>
  <si>
    <t>Datum přijetí žádosti:</t>
  </si>
  <si>
    <t>Číslo evidence:</t>
  </si>
  <si>
    <t>Číslo žádosti:</t>
  </si>
  <si>
    <t>stručný popis služby, cílové skupiny:</t>
  </si>
  <si>
    <t>Dotace z Libereckého kraje</t>
  </si>
  <si>
    <t xml:space="preserve">* organizace nedluží finanční prostředky poskytovateli dotace ani jeho členům, nebo jimi zřízeným organizacím a založeným společnostem, dále pak orgánům státní správy,územním samosprávným celkům, zdravotní pojišťovně a orgánům sociálního zabezpečení, </t>
  </si>
  <si>
    <t xml:space="preserve">* na jeho majetek nebyl vyhlášen konkurz, nebylo proti němu zahájeno insolvenční řízení, nebyl zrušen konkurz pro nedostatek majetku, nebo není v                                                                                                                                                                                                     likvidaci, </t>
  </si>
  <si>
    <t>Žádost o poskytnutí dotace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 Dotačního programu na podporu Sítě sociálních služeb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Mikroregionu Tanvaldsko v roce 2026</t>
  </si>
  <si>
    <t>Celkové skutečné náklady na soc. službu (dle identifikátoru) v roce 2025</t>
  </si>
  <si>
    <t>Celkové předpokládané náklady na soc. službu (dle identifikátoru) v roce 2026</t>
  </si>
  <si>
    <t>Celkový počet uživatelů za rok 2025</t>
  </si>
  <si>
    <t>Počet uživatelů z Mikroregionu Tanvaldsko v roce 2025</t>
  </si>
  <si>
    <t>Předpoklad počtu uživatelů z Mikroregionu Tanvaldsko v roce 2026</t>
  </si>
  <si>
    <t>Plánované náklady v roce 2026</t>
  </si>
  <si>
    <t>Požadovaná dotace z rozpočtu Mikroregionu Tanvaldsko pro rok 2026</t>
  </si>
  <si>
    <t>kopie žádosti o dotace na rok 2025 z aplikace OK služby – POSKYTOVATEL</t>
  </si>
  <si>
    <t>Přílohy, které je nutné dodat v případě první žádosti, tj. pro rok 2026</t>
  </si>
  <si>
    <t>Forma poskytování (A,T,P)</t>
  </si>
  <si>
    <t>Předpoklad celkového počtu uživatelů za rok 2026</t>
  </si>
  <si>
    <t>Předpokládaný počet lůžkodnů v roce 2026 celkem/pro území Mikroregionu Tanvaldsko                                                                                                                                                                                                                                                                                                                                              (vyplní pobytové služby)</t>
  </si>
  <si>
    <t>Předpokládaný počet hodin přímé práce v roce 2026  celkem/pro území Mikroregionu Tanvaldsko                        (vyplní ambulantní a terénní služby)</t>
  </si>
  <si>
    <t>Kapacita služby celkem/pro území Mikroregionu Tanvaldsko podle:</t>
  </si>
  <si>
    <t>b) počtu lůžek (pro formu P) celkem/pro území Mikroregionu Tanvaldsko</t>
  </si>
  <si>
    <r>
      <t>Komentář k rozpočtu a zdrojům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(způsob stanovení nákladů na jednotku, výpočet nákladů na počet úvazků/lůžek pro Mikroregion Tanvaldsko)</t>
    </r>
  </si>
  <si>
    <t>Sociální služba je zahrnuta do Základní sítě sociálních služeb Libereckého kraje</t>
  </si>
  <si>
    <t>Sociální služba je zahrnuta do Sítě sociálních služeb Mikroregionu Tanvaldsko</t>
  </si>
  <si>
    <t>Druh sociální služby včetně § zákona č. 108/2006 Sb.</t>
  </si>
  <si>
    <t xml:space="preserve">Statutární zástupce </t>
  </si>
  <si>
    <t>/</t>
  </si>
  <si>
    <t>a) úvazků pracovníků v přímé péči (pro formu A, T, P) celkem/pro území Mikroregionu Tanvaldsko</t>
  </si>
  <si>
    <r>
      <t xml:space="preserve">Garantovaný počet lůžkodnů (pobytové služby) nebo počet hodin přímé práce (ambulantní a terénní služby) pro území Mikroregionu Tanvaldsko - závazný ukazatel </t>
    </r>
    <r>
      <rPr>
        <b/>
        <sz val="12"/>
        <rFont val="Calibri"/>
        <family val="2"/>
        <charset val="238"/>
        <scheme val="minor"/>
      </rPr>
      <t>bude uvedeno ve smlouvě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</si>
</sst>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6323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Wingdings"/>
      <charset val="2"/>
    </font>
    <font>
      <sz val="8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326">
    <xf numFmtId="0" fontId="0" fillId="0" borderId="0" xfId="0"/>
    <xf numFmtId="0" fontId="3" fillId="2" borderId="17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0" borderId="0" xfId="0" applyFont="1"/>
    <xf numFmtId="0" fontId="2" fillId="0" borderId="2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3" xfId="0" applyFont="1" applyBorder="1"/>
    <xf numFmtId="0" fontId="3" fillId="2" borderId="16" xfId="0" applyFont="1" applyFill="1" applyBorder="1"/>
    <xf numFmtId="0" fontId="2" fillId="0" borderId="3" xfId="0" applyFont="1" applyBorder="1"/>
    <xf numFmtId="0" fontId="9" fillId="0" borderId="0" xfId="0" applyFont="1"/>
    <xf numFmtId="0" fontId="9" fillId="0" borderId="4" xfId="0" applyFont="1" applyBorder="1"/>
    <xf numFmtId="0" fontId="9" fillId="0" borderId="24" xfId="0" applyFont="1" applyBorder="1"/>
    <xf numFmtId="0" fontId="9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2" xfId="0" applyFont="1" applyBorder="1"/>
    <xf numFmtId="0" fontId="3" fillId="2" borderId="6" xfId="0" applyFont="1" applyFill="1" applyBorder="1"/>
    <xf numFmtId="0" fontId="3" fillId="2" borderId="15" xfId="0" applyFont="1" applyFill="1" applyBorder="1"/>
    <xf numFmtId="0" fontId="10" fillId="0" borderId="0" xfId="0" applyFont="1"/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7" fillId="0" borderId="23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2" borderId="1" xfId="0" applyFont="1" applyFill="1" applyBorder="1"/>
    <xf numFmtId="0" fontId="12" fillId="0" borderId="0" xfId="0" applyFont="1"/>
    <xf numFmtId="0" fontId="13" fillId="2" borderId="16" xfId="0" applyFont="1" applyFill="1" applyBorder="1"/>
    <xf numFmtId="0" fontId="13" fillId="2" borderId="17" xfId="0" applyFont="1" applyFill="1" applyBorder="1"/>
    <xf numFmtId="0" fontId="12" fillId="2" borderId="17" xfId="0" applyFont="1" applyFill="1" applyBorder="1"/>
    <xf numFmtId="0" fontId="14" fillId="0" borderId="0" xfId="0" applyFont="1"/>
    <xf numFmtId="0" fontId="0" fillId="3" borderId="0" xfId="0" applyFill="1"/>
    <xf numFmtId="0" fontId="9" fillId="0" borderId="0" xfId="0" applyFont="1" applyAlignment="1">
      <alignment horizontal="left"/>
    </xf>
    <xf numFmtId="0" fontId="11" fillId="2" borderId="2" xfId="0" applyFont="1" applyFill="1" applyBorder="1"/>
    <xf numFmtId="0" fontId="11" fillId="2" borderId="32" xfId="0" applyFont="1" applyFill="1" applyBorder="1"/>
    <xf numFmtId="0" fontId="2" fillId="3" borderId="0" xfId="0" applyFont="1" applyFill="1"/>
    <xf numFmtId="0" fontId="2" fillId="0" borderId="26" xfId="0" applyFont="1" applyBorder="1" applyAlignment="1">
      <alignment horizontal="left"/>
    </xf>
    <xf numFmtId="0" fontId="3" fillId="3" borderId="34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center"/>
    </xf>
    <xf numFmtId="0" fontId="3" fillId="3" borderId="34" xfId="0" applyFont="1" applyFill="1" applyBorder="1"/>
    <xf numFmtId="0" fontId="3" fillId="2" borderId="6" xfId="0" applyFont="1" applyFill="1" applyBorder="1" applyAlignment="1">
      <alignment vertical="center"/>
    </xf>
    <xf numFmtId="10" fontId="2" fillId="0" borderId="37" xfId="1" applyNumberFormat="1" applyFont="1" applyBorder="1"/>
    <xf numFmtId="10" fontId="2" fillId="0" borderId="43" xfId="1" applyNumberFormat="1" applyFont="1" applyBorder="1"/>
    <xf numFmtId="0" fontId="17" fillId="0" borderId="0" xfId="0" applyFont="1"/>
    <xf numFmtId="0" fontId="17" fillId="0" borderId="4" xfId="0" applyFont="1" applyBorder="1"/>
    <xf numFmtId="0" fontId="9" fillId="0" borderId="47" xfId="0" applyFont="1" applyBorder="1" applyAlignment="1">
      <alignment vertical="top"/>
    </xf>
    <xf numFmtId="0" fontId="23" fillId="0" borderId="37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9" fillId="0" borderId="48" xfId="0" applyFont="1" applyBorder="1" applyAlignment="1">
      <alignment vertical="center"/>
    </xf>
    <xf numFmtId="0" fontId="12" fillId="2" borderId="27" xfId="0" applyFont="1" applyFill="1" applyBorder="1" applyAlignment="1">
      <alignment horizontal="center"/>
    </xf>
    <xf numFmtId="0" fontId="12" fillId="2" borderId="46" xfId="0" applyFont="1" applyFill="1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3" fillId="2" borderId="52" xfId="0" applyFont="1" applyFill="1" applyBorder="1"/>
    <xf numFmtId="0" fontId="3" fillId="2" borderId="47" xfId="0" applyFont="1" applyFill="1" applyBorder="1"/>
    <xf numFmtId="0" fontId="3" fillId="3" borderId="34" xfId="0" applyFont="1" applyFill="1" applyBorder="1" applyAlignment="1">
      <alignment horizontal="center" wrapText="1"/>
    </xf>
    <xf numFmtId="14" fontId="19" fillId="3" borderId="34" xfId="0" applyNumberFormat="1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/>
    </xf>
    <xf numFmtId="0" fontId="0" fillId="3" borderId="34" xfId="0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9" fontId="2" fillId="2" borderId="50" xfId="0" applyNumberFormat="1" applyFont="1" applyFill="1" applyBorder="1"/>
    <xf numFmtId="0" fontId="12" fillId="0" borderId="2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44" fontId="2" fillId="0" borderId="7" xfId="0" applyNumberFormat="1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3" fillId="2" borderId="44" xfId="0" applyFont="1" applyFill="1" applyBorder="1" applyAlignment="1">
      <alignment horizontal="left"/>
    </xf>
    <xf numFmtId="0" fontId="3" fillId="2" borderId="45" xfId="0" applyFont="1" applyFill="1" applyBorder="1" applyAlignment="1">
      <alignment horizontal="left"/>
    </xf>
    <xf numFmtId="0" fontId="3" fillId="2" borderId="56" xfId="0" applyFont="1" applyFill="1" applyBorder="1" applyAlignment="1">
      <alignment horizontal="left"/>
    </xf>
    <xf numFmtId="44" fontId="2" fillId="2" borderId="44" xfId="0" applyNumberFormat="1" applyFont="1" applyFill="1" applyBorder="1" applyAlignment="1">
      <alignment horizontal="center"/>
    </xf>
    <xf numFmtId="44" fontId="2" fillId="2" borderId="55" xfId="0" applyNumberFormat="1" applyFont="1" applyFill="1" applyBorder="1" applyAlignment="1">
      <alignment horizontal="center"/>
    </xf>
    <xf numFmtId="0" fontId="13" fillId="2" borderId="33" xfId="0" applyFont="1" applyFill="1" applyBorder="1" applyAlignment="1">
      <alignment horizontal="left" wrapText="1"/>
    </xf>
    <xf numFmtId="0" fontId="13" fillId="2" borderId="34" xfId="0" applyFont="1" applyFill="1" applyBorder="1" applyAlignment="1">
      <alignment horizontal="left" wrapText="1"/>
    </xf>
    <xf numFmtId="0" fontId="13" fillId="2" borderId="35" xfId="0" applyFont="1" applyFill="1" applyBorder="1" applyAlignment="1">
      <alignment horizontal="left" wrapText="1"/>
    </xf>
    <xf numFmtId="0" fontId="12" fillId="0" borderId="41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9" fillId="0" borderId="8" xfId="0" applyFont="1" applyBorder="1" applyAlignment="1">
      <alignment horizontal="left" wrapText="1"/>
    </xf>
    <xf numFmtId="0" fontId="9" fillId="0" borderId="26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26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30" xfId="0" applyFont="1" applyBorder="1" applyAlignment="1">
      <alignment horizontal="left"/>
    </xf>
    <xf numFmtId="0" fontId="22" fillId="0" borderId="31" xfId="0" applyFont="1" applyBorder="1" applyAlignment="1">
      <alignment horizontal="left"/>
    </xf>
    <xf numFmtId="0" fontId="17" fillId="0" borderId="2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0" fontId="17" fillId="3" borderId="25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26" xfId="0" applyFont="1" applyFill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37" xfId="0" applyFont="1" applyBorder="1" applyAlignment="1">
      <alignment horizontal="left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3" fillId="2" borderId="16" xfId="0" applyFont="1" applyFill="1" applyBorder="1" applyAlignment="1">
      <alignment horizontal="left" vertical="top"/>
    </xf>
    <xf numFmtId="0" fontId="13" fillId="2" borderId="17" xfId="0" applyFont="1" applyFill="1" applyBorder="1" applyAlignment="1">
      <alignment horizontal="left" vertical="top"/>
    </xf>
    <xf numFmtId="0" fontId="13" fillId="2" borderId="18" xfId="0" applyFont="1" applyFill="1" applyBorder="1" applyAlignment="1">
      <alignment horizontal="left" vertical="top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0" fillId="3" borderId="3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2" fillId="0" borderId="2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164" fontId="13" fillId="3" borderId="7" xfId="0" applyNumberFormat="1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/>
    </xf>
    <xf numFmtId="164" fontId="13" fillId="3" borderId="26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14" fontId="19" fillId="3" borderId="47" xfId="0" applyNumberFormat="1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3" fillId="2" borderId="46" xfId="0" applyFont="1" applyFill="1" applyBorder="1" applyAlignment="1">
      <alignment horizontal="center" wrapText="1"/>
    </xf>
    <xf numFmtId="0" fontId="3" fillId="2" borderId="4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4" fontId="2" fillId="2" borderId="45" xfId="0" applyNumberFormat="1" applyFont="1" applyFill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44" fontId="2" fillId="0" borderId="37" xfId="0" applyNumberFormat="1" applyFont="1" applyBorder="1" applyAlignment="1">
      <alignment horizont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64" fontId="20" fillId="0" borderId="49" xfId="0" applyNumberFormat="1" applyFont="1" applyBorder="1" applyAlignment="1">
      <alignment horizontal="left" vertical="center"/>
    </xf>
    <xf numFmtId="164" fontId="20" fillId="0" borderId="17" xfId="0" applyNumberFormat="1" applyFont="1" applyBorder="1" applyAlignment="1">
      <alignment horizontal="left" vertical="center"/>
    </xf>
    <xf numFmtId="164" fontId="20" fillId="0" borderId="18" xfId="0" applyNumberFormat="1" applyFont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5" fillId="2" borderId="36" xfId="0" applyFont="1" applyFill="1" applyBorder="1" applyAlignment="1">
      <alignment horizontal="center" wrapText="1"/>
    </xf>
    <xf numFmtId="0" fontId="15" fillId="2" borderId="3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2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0" fontId="9" fillId="3" borderId="33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3" fillId="2" borderId="36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1" fillId="2" borderId="2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3" fillId="2" borderId="19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7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44" fontId="2" fillId="2" borderId="9" xfId="0" applyNumberFormat="1" applyFont="1" applyFill="1" applyBorder="1" applyAlignment="1">
      <alignment horizontal="center"/>
    </xf>
    <xf numFmtId="44" fontId="2" fillId="2" borderId="6" xfId="0" applyNumberFormat="1" applyFont="1" applyFill="1" applyBorder="1" applyAlignment="1">
      <alignment horizontal="center"/>
    </xf>
    <xf numFmtId="44" fontId="2" fillId="2" borderId="37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2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2" fillId="2" borderId="19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42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44" fontId="2" fillId="0" borderId="47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4" fillId="2" borderId="53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15" fillId="2" borderId="33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/>
    </xf>
    <xf numFmtId="0" fontId="15" fillId="2" borderId="3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3" borderId="19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2" fillId="3" borderId="20" xfId="0" applyFont="1" applyFill="1" applyBorder="1" applyAlignment="1">
      <alignment horizontal="left" vertical="top" wrapText="1"/>
    </xf>
    <xf numFmtId="0" fontId="12" fillId="3" borderId="25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26" xfId="0" applyFont="1" applyFill="1" applyBorder="1" applyAlignment="1">
      <alignment horizontal="left" vertical="top" wrapText="1"/>
    </xf>
    <xf numFmtId="0" fontId="12" fillId="3" borderId="28" xfId="0" applyFont="1" applyFill="1" applyBorder="1" applyAlignment="1">
      <alignment horizontal="left" vertical="top" wrapText="1"/>
    </xf>
    <xf numFmtId="0" fontId="12" fillId="3" borderId="30" xfId="0" applyFont="1" applyFill="1" applyBorder="1" applyAlignment="1">
      <alignment horizontal="left" vertical="top" wrapText="1"/>
    </xf>
    <xf numFmtId="0" fontId="12" fillId="3" borderId="31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26" xfId="0" applyFont="1" applyFill="1" applyBorder="1" applyAlignment="1">
      <alignment horizontal="left" vertical="top"/>
    </xf>
    <xf numFmtId="0" fontId="3" fillId="2" borderId="53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3" fillId="2" borderId="2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0" borderId="37" xfId="0" applyFont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94</xdr:row>
          <xdr:rowOff>68580</xdr:rowOff>
        </xdr:from>
        <xdr:to>
          <xdr:col>10</xdr:col>
          <xdr:colOff>914400</xdr:colOff>
          <xdr:row>94</xdr:row>
          <xdr:rowOff>274320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96</xdr:row>
          <xdr:rowOff>38100</xdr:rowOff>
        </xdr:from>
        <xdr:to>
          <xdr:col>10</xdr:col>
          <xdr:colOff>922020</xdr:colOff>
          <xdr:row>96</xdr:row>
          <xdr:rowOff>251460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95</xdr:row>
          <xdr:rowOff>76200</xdr:rowOff>
        </xdr:from>
        <xdr:to>
          <xdr:col>10</xdr:col>
          <xdr:colOff>922020</xdr:colOff>
          <xdr:row>95</xdr:row>
          <xdr:rowOff>289560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96</xdr:row>
          <xdr:rowOff>342900</xdr:rowOff>
        </xdr:from>
        <xdr:to>
          <xdr:col>10</xdr:col>
          <xdr:colOff>922020</xdr:colOff>
          <xdr:row>97</xdr:row>
          <xdr:rowOff>198120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67"/>
  <sheetViews>
    <sheetView tabSelected="1" topLeftCell="A111" zoomScale="90" zoomScaleNormal="90" zoomScaleSheetLayoutView="100" workbookViewId="0">
      <selection activeCell="K86" sqref="K86"/>
    </sheetView>
  </sheetViews>
  <sheetFormatPr defaultRowHeight="14.4" x14ac:dyDescent="0.3"/>
  <cols>
    <col min="1" max="1" width="4" customWidth="1"/>
    <col min="2" max="3" width="10.33203125" customWidth="1"/>
    <col min="4" max="4" width="11.33203125" customWidth="1"/>
    <col min="5" max="5" width="12.6640625" customWidth="1"/>
    <col min="6" max="6" width="12" customWidth="1"/>
    <col min="7" max="7" width="9.88671875" customWidth="1"/>
    <col min="8" max="8" width="12.33203125" customWidth="1"/>
    <col min="9" max="10" width="10.33203125" customWidth="1"/>
    <col min="11" max="11" width="22.6640625" customWidth="1"/>
  </cols>
  <sheetData>
    <row r="1" spans="2:11" ht="11.25" customHeight="1" thickBot="1" x14ac:dyDescent="0.35"/>
    <row r="2" spans="2:11" ht="66" customHeight="1" thickBot="1" x14ac:dyDescent="0.35">
      <c r="B2" s="175" t="s">
        <v>105</v>
      </c>
      <c r="C2" s="176"/>
      <c r="D2" s="176"/>
      <c r="E2" s="176"/>
      <c r="F2" s="176"/>
      <c r="G2" s="176"/>
      <c r="H2" s="176"/>
      <c r="I2" s="176"/>
      <c r="J2" s="176"/>
      <c r="K2" s="177"/>
    </row>
    <row r="3" spans="2:11" ht="22.95" customHeight="1" thickBot="1" x14ac:dyDescent="0.35"/>
    <row r="4" spans="2:11" ht="30" customHeight="1" thickBot="1" x14ac:dyDescent="0.35">
      <c r="B4" s="205" t="s">
        <v>87</v>
      </c>
      <c r="C4" s="206"/>
      <c r="D4" s="206"/>
      <c r="E4" s="206"/>
      <c r="F4" s="206"/>
      <c r="G4" s="206"/>
      <c r="H4" s="206"/>
      <c r="I4" s="206"/>
      <c r="J4" s="206"/>
      <c r="K4" s="132"/>
    </row>
    <row r="5" spans="2:11" ht="18" customHeight="1" thickBot="1" x14ac:dyDescent="0.35">
      <c r="B5" s="221" t="s">
        <v>98</v>
      </c>
      <c r="C5" s="222"/>
      <c r="D5" s="59"/>
      <c r="E5" s="59"/>
      <c r="F5" s="60" t="s">
        <v>100</v>
      </c>
      <c r="G5" s="59"/>
      <c r="H5" s="223" t="s">
        <v>99</v>
      </c>
      <c r="I5" s="224"/>
      <c r="J5" s="131"/>
      <c r="K5" s="132"/>
    </row>
    <row r="6" spans="2:11" ht="9.75" customHeight="1" thickBot="1" x14ac:dyDescent="0.35"/>
    <row r="7" spans="2:11" ht="15.75" customHeight="1" x14ac:dyDescent="0.35">
      <c r="B7" s="202" t="s">
        <v>0</v>
      </c>
      <c r="C7" s="203"/>
      <c r="D7" s="203"/>
      <c r="E7" s="203"/>
      <c r="F7" s="203"/>
      <c r="G7" s="203"/>
      <c r="H7" s="203"/>
      <c r="I7" s="203"/>
      <c r="J7" s="203"/>
      <c r="K7" s="204"/>
    </row>
    <row r="8" spans="2:11" ht="20.25" customHeight="1" x14ac:dyDescent="0.3">
      <c r="B8" s="181" t="s">
        <v>56</v>
      </c>
      <c r="C8" s="182"/>
      <c r="D8" s="183"/>
      <c r="E8" s="184"/>
      <c r="F8" s="185"/>
      <c r="G8" s="185"/>
      <c r="H8" s="185"/>
      <c r="I8" s="185"/>
      <c r="J8" s="185"/>
      <c r="K8" s="186"/>
    </row>
    <row r="9" spans="2:11" ht="20.25" customHeight="1" x14ac:dyDescent="0.3">
      <c r="B9" s="196" t="s">
        <v>1</v>
      </c>
      <c r="C9" s="197"/>
      <c r="D9" s="198"/>
      <c r="E9" s="159"/>
      <c r="F9" s="159"/>
      <c r="G9" s="159"/>
      <c r="H9" s="159"/>
      <c r="I9" s="40" t="s">
        <v>48</v>
      </c>
      <c r="J9" s="159"/>
      <c r="K9" s="220"/>
    </row>
    <row r="10" spans="2:11" ht="18" customHeight="1" x14ac:dyDescent="0.3">
      <c r="B10" s="190" t="s">
        <v>2</v>
      </c>
      <c r="C10" s="191"/>
      <c r="D10" s="192"/>
      <c r="E10" s="18" t="s">
        <v>3</v>
      </c>
      <c r="F10" s="199"/>
      <c r="G10" s="200"/>
      <c r="H10" s="200"/>
      <c r="I10" s="201"/>
      <c r="J10" s="18" t="s">
        <v>4</v>
      </c>
      <c r="K10" s="36"/>
    </row>
    <row r="11" spans="2:11" ht="18" customHeight="1" x14ac:dyDescent="0.3">
      <c r="B11" s="193"/>
      <c r="C11" s="194"/>
      <c r="D11" s="195"/>
      <c r="E11" s="19" t="s">
        <v>5</v>
      </c>
      <c r="F11" s="199"/>
      <c r="G11" s="200"/>
      <c r="H11" s="200"/>
      <c r="I11" s="201"/>
      <c r="J11" s="19" t="s">
        <v>10</v>
      </c>
      <c r="K11" s="52"/>
    </row>
    <row r="12" spans="2:11" ht="17.25" customHeight="1" x14ac:dyDescent="0.3">
      <c r="B12" s="216" t="s">
        <v>7</v>
      </c>
      <c r="C12" s="217"/>
      <c r="D12" s="218"/>
      <c r="E12" s="199"/>
      <c r="F12" s="200"/>
      <c r="G12" s="200"/>
      <c r="H12" s="200"/>
      <c r="I12" s="200"/>
      <c r="J12" s="200"/>
      <c r="K12" s="219"/>
    </row>
    <row r="13" spans="2:11" ht="18" customHeight="1" x14ac:dyDescent="0.3">
      <c r="B13" s="207" t="s">
        <v>125</v>
      </c>
      <c r="C13" s="208"/>
      <c r="D13" s="209"/>
      <c r="E13" s="18" t="s">
        <v>8</v>
      </c>
      <c r="F13" s="122"/>
      <c r="G13" s="123"/>
      <c r="H13" s="187"/>
      <c r="I13" s="18" t="s">
        <v>9</v>
      </c>
      <c r="J13" s="122"/>
      <c r="K13" s="124"/>
    </row>
    <row r="14" spans="2:11" ht="23.25" customHeight="1" x14ac:dyDescent="0.3">
      <c r="B14" s="210"/>
      <c r="C14" s="211"/>
      <c r="D14" s="212"/>
      <c r="E14" s="19" t="s">
        <v>6</v>
      </c>
      <c r="F14" s="122"/>
      <c r="G14" s="187"/>
      <c r="H14" s="18" t="s">
        <v>49</v>
      </c>
      <c r="I14" s="122"/>
      <c r="J14" s="123"/>
      <c r="K14" s="124"/>
    </row>
    <row r="15" spans="2:11" ht="21" customHeight="1" x14ac:dyDescent="0.3">
      <c r="B15" s="207" t="s">
        <v>53</v>
      </c>
      <c r="C15" s="191"/>
      <c r="D15" s="192"/>
      <c r="E15" s="18" t="s">
        <v>8</v>
      </c>
      <c r="F15" s="122"/>
      <c r="G15" s="123"/>
      <c r="H15" s="123"/>
      <c r="I15" s="123"/>
      <c r="J15" s="123"/>
      <c r="K15" s="124"/>
    </row>
    <row r="16" spans="2:11" ht="21" customHeight="1" thickBot="1" x14ac:dyDescent="0.35">
      <c r="B16" s="213"/>
      <c r="C16" s="214"/>
      <c r="D16" s="215"/>
      <c r="E16" s="53" t="s">
        <v>6</v>
      </c>
      <c r="F16" s="136"/>
      <c r="G16" s="137"/>
      <c r="H16" s="54" t="s">
        <v>49</v>
      </c>
      <c r="I16" s="136"/>
      <c r="J16" s="138"/>
      <c r="K16" s="139"/>
    </row>
    <row r="17" spans="2:11" ht="9.75" customHeight="1" thickBot="1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 ht="54.75" customHeight="1" x14ac:dyDescent="0.35">
      <c r="B18" s="188" t="s">
        <v>62</v>
      </c>
      <c r="C18" s="189"/>
      <c r="D18" s="189"/>
      <c r="E18" s="178">
        <v>0</v>
      </c>
      <c r="F18" s="179"/>
      <c r="G18" s="179"/>
      <c r="H18" s="179"/>
      <c r="I18" s="179"/>
      <c r="J18" s="179"/>
      <c r="K18" s="180"/>
    </row>
    <row r="19" spans="2:11" ht="33" customHeight="1" thickBot="1" x14ac:dyDescent="0.35">
      <c r="B19" s="160" t="s">
        <v>58</v>
      </c>
      <c r="C19" s="161"/>
      <c r="D19" s="161"/>
      <c r="E19" s="153"/>
      <c r="F19" s="154"/>
      <c r="G19" s="154"/>
      <c r="H19" s="154"/>
      <c r="I19" s="154"/>
      <c r="J19" s="154"/>
      <c r="K19" s="155"/>
    </row>
    <row r="20" spans="2:11" ht="11.25" customHeight="1" thickBot="1" x14ac:dyDescent="0.35">
      <c r="B20" s="55"/>
      <c r="C20" s="55"/>
      <c r="D20" s="55"/>
      <c r="E20" s="56"/>
      <c r="F20" s="57"/>
      <c r="G20" s="57"/>
      <c r="H20" s="57"/>
      <c r="I20" s="57"/>
      <c r="J20" s="57"/>
      <c r="K20" s="57"/>
    </row>
    <row r="21" spans="2:11" ht="19.5" customHeight="1" x14ac:dyDescent="0.35">
      <c r="B21" s="156" t="s">
        <v>26</v>
      </c>
      <c r="C21" s="157"/>
      <c r="D21" s="157"/>
      <c r="E21" s="157"/>
      <c r="F21" s="157"/>
      <c r="G21" s="157"/>
      <c r="H21" s="157"/>
      <c r="I21" s="157"/>
      <c r="J21" s="157"/>
      <c r="K21" s="158"/>
    </row>
    <row r="22" spans="2:11" ht="33.75" customHeight="1" x14ac:dyDescent="0.3">
      <c r="B22" s="133" t="s">
        <v>124</v>
      </c>
      <c r="C22" s="134"/>
      <c r="D22" s="135"/>
      <c r="E22" s="140"/>
      <c r="F22" s="141"/>
      <c r="G22" s="141"/>
      <c r="H22" s="141"/>
      <c r="I22" s="141"/>
      <c r="J22" s="141"/>
      <c r="K22" s="142"/>
    </row>
    <row r="23" spans="2:11" ht="19.5" customHeight="1" x14ac:dyDescent="0.3">
      <c r="B23" s="216" t="s">
        <v>27</v>
      </c>
      <c r="C23" s="217"/>
      <c r="D23" s="218"/>
      <c r="E23" s="245"/>
      <c r="F23" s="246"/>
      <c r="G23" s="150" t="s">
        <v>115</v>
      </c>
      <c r="H23" s="151"/>
      <c r="I23" s="152"/>
      <c r="J23" s="229"/>
      <c r="K23" s="230"/>
    </row>
    <row r="24" spans="2:11" ht="19.5" customHeight="1" x14ac:dyDescent="0.3">
      <c r="B24" s="261" t="s">
        <v>106</v>
      </c>
      <c r="C24" s="262"/>
      <c r="D24" s="262"/>
      <c r="E24" s="247" t="s">
        <v>37</v>
      </c>
      <c r="F24" s="248"/>
      <c r="G24" s="143"/>
      <c r="H24" s="144"/>
      <c r="I24" s="144"/>
      <c r="J24" s="144"/>
      <c r="K24" s="145"/>
    </row>
    <row r="25" spans="2:11" ht="19.5" customHeight="1" x14ac:dyDescent="0.3">
      <c r="B25" s="263"/>
      <c r="C25" s="264"/>
      <c r="D25" s="264"/>
      <c r="E25" s="265" t="s">
        <v>97</v>
      </c>
      <c r="F25" s="198"/>
      <c r="G25" s="143"/>
      <c r="H25" s="144"/>
      <c r="I25" s="144"/>
      <c r="J25" s="144"/>
      <c r="K25" s="145"/>
    </row>
    <row r="26" spans="2:11" ht="19.5" customHeight="1" x14ac:dyDescent="0.3">
      <c r="B26" s="261" t="s">
        <v>107</v>
      </c>
      <c r="C26" s="262"/>
      <c r="D26" s="262"/>
      <c r="E26" s="247" t="s">
        <v>37</v>
      </c>
      <c r="F26" s="248"/>
      <c r="G26" s="143"/>
      <c r="H26" s="144"/>
      <c r="I26" s="144"/>
      <c r="J26" s="144"/>
      <c r="K26" s="145"/>
    </row>
    <row r="27" spans="2:11" ht="19.5" customHeight="1" x14ac:dyDescent="0.3">
      <c r="B27" s="263"/>
      <c r="C27" s="264"/>
      <c r="D27" s="264"/>
      <c r="E27" s="265" t="s">
        <v>97</v>
      </c>
      <c r="F27" s="198"/>
      <c r="G27" s="143"/>
      <c r="H27" s="144"/>
      <c r="I27" s="144"/>
      <c r="J27" s="144"/>
      <c r="K27" s="145"/>
    </row>
    <row r="28" spans="2:11" ht="28.95" customHeight="1" x14ac:dyDescent="0.3">
      <c r="B28" s="133" t="s">
        <v>57</v>
      </c>
      <c r="C28" s="134"/>
      <c r="D28" s="134"/>
      <c r="E28" s="134"/>
      <c r="F28" s="135"/>
      <c r="G28" s="235"/>
      <c r="H28" s="236"/>
      <c r="I28" s="236"/>
      <c r="J28" s="236"/>
      <c r="K28" s="237"/>
    </row>
    <row r="29" spans="2:11" ht="49.5" customHeight="1" x14ac:dyDescent="0.3">
      <c r="B29" s="231" t="s">
        <v>108</v>
      </c>
      <c r="C29" s="232"/>
      <c r="D29" s="162"/>
      <c r="E29" s="163"/>
      <c r="F29" s="164"/>
      <c r="G29" s="233" t="s">
        <v>109</v>
      </c>
      <c r="H29" s="234"/>
      <c r="I29" s="169"/>
      <c r="J29" s="170"/>
      <c r="K29" s="171"/>
    </row>
    <row r="30" spans="2:11" ht="57" customHeight="1" x14ac:dyDescent="0.3">
      <c r="B30" s="165" t="s">
        <v>116</v>
      </c>
      <c r="C30" s="166"/>
      <c r="D30" s="162"/>
      <c r="E30" s="163"/>
      <c r="F30" s="164"/>
      <c r="G30" s="167" t="s">
        <v>110</v>
      </c>
      <c r="H30" s="168"/>
      <c r="I30" s="169"/>
      <c r="J30" s="170"/>
      <c r="K30" s="171"/>
    </row>
    <row r="31" spans="2:11" ht="31.5" customHeight="1" x14ac:dyDescent="0.3">
      <c r="B31" s="133" t="s">
        <v>122</v>
      </c>
      <c r="C31" s="134"/>
      <c r="D31" s="134"/>
      <c r="E31" s="134"/>
      <c r="F31" s="135"/>
      <c r="G31" s="296" t="s">
        <v>28</v>
      </c>
      <c r="H31" s="297"/>
      <c r="I31" s="296" t="s">
        <v>29</v>
      </c>
      <c r="J31" s="300"/>
      <c r="K31" s="301"/>
    </row>
    <row r="32" spans="2:11" ht="33" customHeight="1" thickBot="1" x14ac:dyDescent="0.35">
      <c r="B32" s="238" t="s">
        <v>123</v>
      </c>
      <c r="C32" s="239"/>
      <c r="D32" s="239"/>
      <c r="E32" s="239"/>
      <c r="F32" s="240"/>
      <c r="G32" s="298" t="s">
        <v>28</v>
      </c>
      <c r="H32" s="299"/>
      <c r="I32" s="298" t="s">
        <v>29</v>
      </c>
      <c r="J32" s="302"/>
      <c r="K32" s="303"/>
    </row>
    <row r="33" spans="2:11" ht="24.75" customHeight="1" thickBot="1" x14ac:dyDescent="0.4">
      <c r="B33" s="293" t="s">
        <v>119</v>
      </c>
      <c r="C33" s="294"/>
      <c r="D33" s="294"/>
      <c r="E33" s="294"/>
      <c r="F33" s="294"/>
      <c r="G33" s="294"/>
      <c r="H33" s="294"/>
      <c r="I33" s="294"/>
      <c r="J33" s="294"/>
      <c r="K33" s="295"/>
    </row>
    <row r="34" spans="2:11" ht="33" customHeight="1" x14ac:dyDescent="0.3">
      <c r="B34" s="321" t="s">
        <v>127</v>
      </c>
      <c r="C34" s="322"/>
      <c r="D34" s="322"/>
      <c r="E34" s="322"/>
      <c r="F34" s="322"/>
      <c r="G34" s="148" t="s">
        <v>126</v>
      </c>
      <c r="H34" s="148"/>
      <c r="I34" s="148"/>
      <c r="J34" s="148"/>
      <c r="K34" s="149"/>
    </row>
    <row r="35" spans="2:11" ht="35.25" customHeight="1" x14ac:dyDescent="0.3">
      <c r="B35" s="323" t="s">
        <v>120</v>
      </c>
      <c r="C35" s="324"/>
      <c r="D35" s="324"/>
      <c r="E35" s="324"/>
      <c r="F35" s="324"/>
      <c r="G35" s="148" t="s">
        <v>126</v>
      </c>
      <c r="H35" s="148"/>
      <c r="I35" s="148"/>
      <c r="J35" s="148"/>
      <c r="K35" s="149"/>
    </row>
    <row r="36" spans="2:11" ht="48.75" customHeight="1" x14ac:dyDescent="0.3">
      <c r="B36" s="146" t="s">
        <v>117</v>
      </c>
      <c r="C36" s="147"/>
      <c r="D36" s="147"/>
      <c r="E36" s="147"/>
      <c r="F36" s="147"/>
      <c r="G36" s="148" t="s">
        <v>126</v>
      </c>
      <c r="H36" s="148"/>
      <c r="I36" s="148"/>
      <c r="J36" s="148"/>
      <c r="K36" s="149"/>
    </row>
    <row r="37" spans="2:11" ht="45.75" customHeight="1" x14ac:dyDescent="0.3">
      <c r="B37" s="249" t="s">
        <v>118</v>
      </c>
      <c r="C37" s="250"/>
      <c r="D37" s="250"/>
      <c r="E37" s="250"/>
      <c r="F37" s="250"/>
      <c r="G37" s="251" t="s">
        <v>126</v>
      </c>
      <c r="H37" s="251"/>
      <c r="I37" s="251"/>
      <c r="J37" s="251"/>
      <c r="K37" s="252"/>
    </row>
    <row r="38" spans="2:11" ht="70.5" customHeight="1" thickBot="1" x14ac:dyDescent="0.4">
      <c r="B38" s="288" t="s">
        <v>128</v>
      </c>
      <c r="C38" s="289"/>
      <c r="D38" s="289"/>
      <c r="E38" s="289"/>
      <c r="F38" s="289"/>
      <c r="G38" s="304"/>
      <c r="H38" s="304"/>
      <c r="I38" s="304"/>
      <c r="J38" s="304"/>
      <c r="K38" s="305"/>
    </row>
    <row r="39" spans="2:11" ht="23.25" customHeight="1" thickBot="1" x14ac:dyDescent="0.35">
      <c r="B39" s="37"/>
      <c r="C39" s="37"/>
      <c r="D39" s="37"/>
      <c r="E39" s="37"/>
      <c r="F39" s="39"/>
      <c r="G39" s="39"/>
      <c r="H39" s="39"/>
      <c r="I39" s="39"/>
      <c r="J39" s="39"/>
      <c r="K39" s="39"/>
    </row>
    <row r="40" spans="2:11" ht="16.5" customHeight="1" x14ac:dyDescent="0.3">
      <c r="B40" s="290" t="s">
        <v>83</v>
      </c>
      <c r="C40" s="291"/>
      <c r="D40" s="291"/>
      <c r="E40" s="291"/>
      <c r="F40" s="291"/>
      <c r="G40" s="291"/>
      <c r="H40" s="291"/>
      <c r="I40" s="291"/>
      <c r="J40" s="291"/>
      <c r="K40" s="292"/>
    </row>
    <row r="41" spans="2:11" ht="36" customHeight="1" x14ac:dyDescent="0.3">
      <c r="B41" s="318" t="s">
        <v>101</v>
      </c>
      <c r="C41" s="319"/>
      <c r="D41" s="319"/>
      <c r="E41" s="319"/>
      <c r="F41" s="319"/>
      <c r="G41" s="319"/>
      <c r="H41" s="319"/>
      <c r="I41" s="319"/>
      <c r="J41" s="319"/>
      <c r="K41" s="320"/>
    </row>
    <row r="42" spans="2:11" ht="36.75" customHeight="1" x14ac:dyDescent="0.3">
      <c r="B42" s="309" t="s">
        <v>82</v>
      </c>
      <c r="C42" s="310"/>
      <c r="D42" s="310"/>
      <c r="E42" s="310"/>
      <c r="F42" s="310"/>
      <c r="G42" s="310"/>
      <c r="H42" s="310"/>
      <c r="I42" s="310"/>
      <c r="J42" s="310"/>
      <c r="K42" s="311"/>
    </row>
    <row r="43" spans="2:11" ht="36" customHeight="1" x14ac:dyDescent="0.3">
      <c r="B43" s="312" t="s">
        <v>63</v>
      </c>
      <c r="C43" s="313"/>
      <c r="D43" s="313"/>
      <c r="E43" s="313"/>
      <c r="F43" s="313"/>
      <c r="G43" s="313"/>
      <c r="H43" s="313"/>
      <c r="I43" s="313"/>
      <c r="J43" s="313"/>
      <c r="K43" s="314"/>
    </row>
    <row r="44" spans="2:11" ht="36" customHeight="1" x14ac:dyDescent="0.3">
      <c r="B44" s="312" t="s">
        <v>64</v>
      </c>
      <c r="C44" s="313"/>
      <c r="D44" s="313"/>
      <c r="E44" s="313"/>
      <c r="F44" s="313"/>
      <c r="G44" s="313"/>
      <c r="H44" s="313"/>
      <c r="I44" s="313"/>
      <c r="J44" s="313"/>
      <c r="K44" s="314"/>
    </row>
    <row r="45" spans="2:11" ht="36" customHeight="1" x14ac:dyDescent="0.3">
      <c r="B45" s="312" t="s">
        <v>65</v>
      </c>
      <c r="C45" s="313"/>
      <c r="D45" s="313"/>
      <c r="E45" s="313"/>
      <c r="F45" s="313"/>
      <c r="G45" s="313"/>
      <c r="H45" s="313"/>
      <c r="I45" s="313"/>
      <c r="J45" s="313"/>
      <c r="K45" s="314"/>
    </row>
    <row r="46" spans="2:11" ht="36" customHeight="1" thickBot="1" x14ac:dyDescent="0.35">
      <c r="B46" s="315" t="s">
        <v>66</v>
      </c>
      <c r="C46" s="316"/>
      <c r="D46" s="316"/>
      <c r="E46" s="316"/>
      <c r="F46" s="316"/>
      <c r="G46" s="316"/>
      <c r="H46" s="316"/>
      <c r="I46" s="316"/>
      <c r="J46" s="316"/>
      <c r="K46" s="317"/>
    </row>
    <row r="47" spans="2:11" ht="15" customHeight="1" thickBot="1" x14ac:dyDescent="0.35">
      <c r="B47" s="31"/>
      <c r="C47" s="35"/>
      <c r="D47" s="35"/>
      <c r="E47" s="4"/>
      <c r="F47" s="4"/>
      <c r="G47" s="4"/>
      <c r="H47" s="4"/>
      <c r="I47" s="4"/>
      <c r="J47" s="4"/>
      <c r="K47" s="4"/>
    </row>
    <row r="48" spans="2:11" ht="32.25" customHeight="1" x14ac:dyDescent="0.3">
      <c r="B48" s="226" t="s">
        <v>30</v>
      </c>
      <c r="C48" s="227"/>
      <c r="D48" s="227"/>
      <c r="E48" s="227"/>
      <c r="F48" s="227"/>
      <c r="G48" s="227"/>
      <c r="H48" s="227"/>
      <c r="I48" s="227"/>
      <c r="J48" s="227"/>
      <c r="K48" s="228"/>
    </row>
    <row r="49" spans="2:11" ht="46.5" customHeight="1" x14ac:dyDescent="0.3">
      <c r="B49" s="243" t="s">
        <v>84</v>
      </c>
      <c r="C49" s="244"/>
      <c r="D49" s="244"/>
      <c r="E49" s="244"/>
      <c r="F49" s="241" t="s">
        <v>111</v>
      </c>
      <c r="G49" s="241"/>
      <c r="H49" s="241"/>
      <c r="I49" s="241" t="s">
        <v>112</v>
      </c>
      <c r="J49" s="241"/>
      <c r="K49" s="242"/>
    </row>
    <row r="50" spans="2:11" ht="20.100000000000001" customHeight="1" x14ac:dyDescent="0.3">
      <c r="B50" s="279" t="s">
        <v>31</v>
      </c>
      <c r="C50" s="287"/>
      <c r="D50" s="287"/>
      <c r="E50" s="287"/>
      <c r="F50" s="254">
        <f>SUM(F51:H53)</f>
        <v>0</v>
      </c>
      <c r="G50" s="254"/>
      <c r="H50" s="254"/>
      <c r="I50" s="253">
        <f>SUM(I51:K53)</f>
        <v>0</v>
      </c>
      <c r="J50" s="254"/>
      <c r="K50" s="255"/>
    </row>
    <row r="51" spans="2:11" ht="20.100000000000001" customHeight="1" x14ac:dyDescent="0.3">
      <c r="B51" s="225" t="s">
        <v>67</v>
      </c>
      <c r="C51" s="159"/>
      <c r="D51" s="159"/>
      <c r="E51" s="159"/>
      <c r="F51" s="173"/>
      <c r="G51" s="173"/>
      <c r="H51" s="173"/>
      <c r="I51" s="66"/>
      <c r="J51" s="173"/>
      <c r="K51" s="174"/>
    </row>
    <row r="52" spans="2:11" ht="20.100000000000001" customHeight="1" x14ac:dyDescent="0.3">
      <c r="B52" s="225" t="s">
        <v>68</v>
      </c>
      <c r="C52" s="159"/>
      <c r="D52" s="159"/>
      <c r="E52" s="159"/>
      <c r="F52" s="173"/>
      <c r="G52" s="173"/>
      <c r="H52" s="173"/>
      <c r="I52" s="66"/>
      <c r="J52" s="173"/>
      <c r="K52" s="174"/>
    </row>
    <row r="53" spans="2:11" ht="20.100000000000001" customHeight="1" x14ac:dyDescent="0.3">
      <c r="B53" s="271" t="s">
        <v>69</v>
      </c>
      <c r="C53" s="120"/>
      <c r="D53" s="120"/>
      <c r="E53" s="267"/>
      <c r="F53" s="173"/>
      <c r="G53" s="173"/>
      <c r="H53" s="173"/>
      <c r="I53" s="66"/>
      <c r="J53" s="173"/>
      <c r="K53" s="174"/>
    </row>
    <row r="54" spans="2:11" ht="20.100000000000001" customHeight="1" x14ac:dyDescent="0.3">
      <c r="B54" s="266" t="s">
        <v>70</v>
      </c>
      <c r="C54" s="269"/>
      <c r="D54" s="269"/>
      <c r="E54" s="270"/>
      <c r="F54" s="254">
        <f>SUM(F55:H58)</f>
        <v>0</v>
      </c>
      <c r="G54" s="254"/>
      <c r="H54" s="254"/>
      <c r="I54" s="253">
        <f>SUM(I55:K58)</f>
        <v>0</v>
      </c>
      <c r="J54" s="254"/>
      <c r="K54" s="255"/>
    </row>
    <row r="55" spans="2:11" ht="20.100000000000001" customHeight="1" x14ac:dyDescent="0.3">
      <c r="B55" s="271"/>
      <c r="C55" s="269"/>
      <c r="D55" s="269"/>
      <c r="E55" s="270"/>
      <c r="F55" s="173"/>
      <c r="G55" s="173"/>
      <c r="H55" s="173"/>
      <c r="I55" s="66"/>
      <c r="J55" s="173"/>
      <c r="K55" s="174"/>
    </row>
    <row r="56" spans="2:11" ht="20.100000000000001" customHeight="1" x14ac:dyDescent="0.3">
      <c r="B56" s="306"/>
      <c r="C56" s="307"/>
      <c r="D56" s="307"/>
      <c r="E56" s="308"/>
      <c r="F56" s="173"/>
      <c r="G56" s="173"/>
      <c r="H56" s="173"/>
      <c r="I56" s="66"/>
      <c r="J56" s="173"/>
      <c r="K56" s="174"/>
    </row>
    <row r="57" spans="2:11" ht="20.100000000000001" customHeight="1" x14ac:dyDescent="0.3">
      <c r="B57" s="266"/>
      <c r="C57" s="120"/>
      <c r="D57" s="120"/>
      <c r="E57" s="267"/>
      <c r="F57" s="173"/>
      <c r="G57" s="173"/>
      <c r="H57" s="173"/>
      <c r="I57" s="66"/>
      <c r="J57" s="173"/>
      <c r="K57" s="174"/>
    </row>
    <row r="58" spans="2:11" ht="20.100000000000001" customHeight="1" x14ac:dyDescent="0.3">
      <c r="B58" s="266"/>
      <c r="C58" s="120"/>
      <c r="D58" s="120"/>
      <c r="E58" s="267"/>
      <c r="F58" s="173"/>
      <c r="G58" s="173"/>
      <c r="H58" s="173"/>
      <c r="I58" s="66"/>
      <c r="J58" s="173"/>
      <c r="K58" s="174"/>
    </row>
    <row r="59" spans="2:11" ht="20.100000000000001" customHeight="1" x14ac:dyDescent="0.3">
      <c r="B59" s="272" t="s">
        <v>71</v>
      </c>
      <c r="C59" s="273"/>
      <c r="D59" s="273"/>
      <c r="E59" s="273"/>
      <c r="F59" s="254">
        <f>SUM(F60:H65)</f>
        <v>0</v>
      </c>
      <c r="G59" s="254"/>
      <c r="H59" s="254"/>
      <c r="I59" s="253">
        <f>SUM(I60:K65)</f>
        <v>0</v>
      </c>
      <c r="J59" s="254"/>
      <c r="K59" s="255"/>
    </row>
    <row r="60" spans="2:11" ht="20.100000000000001" customHeight="1" x14ac:dyDescent="0.3">
      <c r="B60" s="256" t="s">
        <v>72</v>
      </c>
      <c r="C60" s="257"/>
      <c r="D60" s="257"/>
      <c r="E60" s="258"/>
      <c r="F60" s="173"/>
      <c r="G60" s="173"/>
      <c r="H60" s="173"/>
      <c r="I60" s="66"/>
      <c r="J60" s="173"/>
      <c r="K60" s="174"/>
    </row>
    <row r="61" spans="2:11" ht="20.100000000000001" customHeight="1" x14ac:dyDescent="0.3">
      <c r="B61" s="256" t="s">
        <v>73</v>
      </c>
      <c r="C61" s="257"/>
      <c r="D61" s="257"/>
      <c r="E61" s="258"/>
      <c r="F61" s="173"/>
      <c r="G61" s="173"/>
      <c r="H61" s="173"/>
      <c r="I61" s="66"/>
      <c r="J61" s="173"/>
      <c r="K61" s="174"/>
    </row>
    <row r="62" spans="2:11" ht="20.100000000000001" customHeight="1" x14ac:dyDescent="0.3">
      <c r="B62" s="256" t="s">
        <v>74</v>
      </c>
      <c r="C62" s="257"/>
      <c r="D62" s="257"/>
      <c r="E62" s="258"/>
      <c r="F62" s="173"/>
      <c r="G62" s="173"/>
      <c r="H62" s="173"/>
      <c r="I62" s="66"/>
      <c r="J62" s="173"/>
      <c r="K62" s="174"/>
    </row>
    <row r="63" spans="2:11" ht="20.100000000000001" customHeight="1" x14ac:dyDescent="0.3">
      <c r="B63" s="256" t="s">
        <v>75</v>
      </c>
      <c r="C63" s="257"/>
      <c r="D63" s="257"/>
      <c r="E63" s="258"/>
      <c r="F63" s="173"/>
      <c r="G63" s="173"/>
      <c r="H63" s="173"/>
      <c r="I63" s="66"/>
      <c r="J63" s="173"/>
      <c r="K63" s="174"/>
    </row>
    <row r="64" spans="2:11" ht="20.100000000000001" customHeight="1" x14ac:dyDescent="0.3">
      <c r="B64" s="256" t="s">
        <v>76</v>
      </c>
      <c r="C64" s="257"/>
      <c r="D64" s="257"/>
      <c r="E64" s="258"/>
      <c r="F64" s="173"/>
      <c r="G64" s="173"/>
      <c r="H64" s="173"/>
      <c r="I64" s="66"/>
      <c r="J64" s="173"/>
      <c r="K64" s="174"/>
    </row>
    <row r="65" spans="2:12" ht="20.100000000000001" customHeight="1" x14ac:dyDescent="0.3">
      <c r="B65" s="256"/>
      <c r="C65" s="257"/>
      <c r="D65" s="257"/>
      <c r="E65" s="258"/>
      <c r="F65" s="173"/>
      <c r="G65" s="173"/>
      <c r="H65" s="173"/>
      <c r="I65" s="66"/>
      <c r="J65" s="173"/>
      <c r="K65" s="174"/>
    </row>
    <row r="66" spans="2:12" ht="20.25" customHeight="1" x14ac:dyDescent="0.3">
      <c r="B66" s="272" t="s">
        <v>81</v>
      </c>
      <c r="C66" s="273"/>
      <c r="D66" s="273"/>
      <c r="E66" s="273"/>
      <c r="F66" s="254">
        <f>SUM(F67:H71)</f>
        <v>0</v>
      </c>
      <c r="G66" s="254"/>
      <c r="H66" s="254"/>
      <c r="I66" s="253">
        <f>SUM(I67:K71)</f>
        <v>0</v>
      </c>
      <c r="J66" s="254"/>
      <c r="K66" s="255"/>
    </row>
    <row r="67" spans="2:12" ht="20.100000000000001" customHeight="1" x14ac:dyDescent="0.3">
      <c r="B67" s="259" t="s">
        <v>77</v>
      </c>
      <c r="C67" s="260"/>
      <c r="D67" s="260"/>
      <c r="E67" s="260"/>
      <c r="F67" s="173"/>
      <c r="G67" s="173"/>
      <c r="H67" s="173"/>
      <c r="I67" s="66"/>
      <c r="J67" s="173"/>
      <c r="K67" s="174"/>
    </row>
    <row r="68" spans="2:12" ht="20.100000000000001" customHeight="1" x14ac:dyDescent="0.3">
      <c r="B68" s="259" t="s">
        <v>78</v>
      </c>
      <c r="C68" s="260"/>
      <c r="D68" s="260"/>
      <c r="E68" s="260"/>
      <c r="F68" s="173"/>
      <c r="G68" s="173"/>
      <c r="H68" s="173"/>
      <c r="I68" s="66"/>
      <c r="J68" s="173"/>
      <c r="K68" s="174"/>
    </row>
    <row r="69" spans="2:12" ht="20.100000000000001" customHeight="1" x14ac:dyDescent="0.3">
      <c r="B69" s="259" t="s">
        <v>79</v>
      </c>
      <c r="C69" s="260"/>
      <c r="D69" s="260"/>
      <c r="E69" s="260"/>
      <c r="F69" s="173"/>
      <c r="G69" s="173"/>
      <c r="H69" s="173"/>
      <c r="I69" s="66"/>
      <c r="J69" s="173"/>
      <c r="K69" s="174"/>
    </row>
    <row r="70" spans="2:12" ht="20.100000000000001" customHeight="1" x14ac:dyDescent="0.3">
      <c r="B70" s="259" t="s">
        <v>80</v>
      </c>
      <c r="C70" s="260"/>
      <c r="D70" s="260"/>
      <c r="E70" s="260"/>
      <c r="F70" s="173"/>
      <c r="G70" s="173"/>
      <c r="H70" s="173"/>
      <c r="I70" s="66"/>
      <c r="J70" s="173"/>
      <c r="K70" s="174"/>
    </row>
    <row r="71" spans="2:12" ht="20.100000000000001" customHeight="1" x14ac:dyDescent="0.3">
      <c r="B71" s="259"/>
      <c r="C71" s="260"/>
      <c r="D71" s="260"/>
      <c r="E71" s="260"/>
      <c r="F71" s="173"/>
      <c r="G71" s="173"/>
      <c r="H71" s="173"/>
      <c r="I71" s="66"/>
      <c r="J71" s="173"/>
      <c r="K71" s="174"/>
    </row>
    <row r="72" spans="2:12" ht="30" customHeight="1" x14ac:dyDescent="0.3">
      <c r="B72" s="272" t="s">
        <v>35</v>
      </c>
      <c r="C72" s="273"/>
      <c r="D72" s="273"/>
      <c r="E72" s="273"/>
      <c r="F72" s="173"/>
      <c r="G72" s="173"/>
      <c r="H72" s="173"/>
      <c r="I72" s="66"/>
      <c r="J72" s="173"/>
      <c r="K72" s="174"/>
    </row>
    <row r="73" spans="2:12" ht="20.100000000000001" customHeight="1" x14ac:dyDescent="0.3">
      <c r="B73" s="279" t="s">
        <v>32</v>
      </c>
      <c r="C73" s="260"/>
      <c r="D73" s="260"/>
      <c r="E73" s="260"/>
      <c r="F73" s="254">
        <f>SUM(F74:H75)</f>
        <v>0</v>
      </c>
      <c r="G73" s="254"/>
      <c r="H73" s="254"/>
      <c r="I73" s="253">
        <f>SUM(I74:K75)</f>
        <v>0</v>
      </c>
      <c r="J73" s="254"/>
      <c r="K73" s="255"/>
    </row>
    <row r="74" spans="2:12" ht="20.100000000000001" customHeight="1" x14ac:dyDescent="0.3">
      <c r="B74" s="259" t="s">
        <v>33</v>
      </c>
      <c r="C74" s="287"/>
      <c r="D74" s="287"/>
      <c r="E74" s="287"/>
      <c r="F74" s="173"/>
      <c r="G74" s="173"/>
      <c r="H74" s="173"/>
      <c r="I74" s="66"/>
      <c r="J74" s="173"/>
      <c r="K74" s="174"/>
    </row>
    <row r="75" spans="2:12" ht="20.100000000000001" customHeight="1" thickBot="1" x14ac:dyDescent="0.35">
      <c r="B75" s="274"/>
      <c r="C75" s="275"/>
      <c r="D75" s="275"/>
      <c r="E75" s="275"/>
      <c r="F75" s="278"/>
      <c r="G75" s="278"/>
      <c r="H75" s="278"/>
      <c r="I75" s="66"/>
      <c r="J75" s="173"/>
      <c r="K75" s="174"/>
    </row>
    <row r="76" spans="2:12" ht="20.100000000000001" customHeight="1" thickBot="1" x14ac:dyDescent="0.35">
      <c r="B76" s="70" t="s">
        <v>34</v>
      </c>
      <c r="C76" s="71"/>
      <c r="D76" s="71"/>
      <c r="E76" s="71"/>
      <c r="F76" s="172">
        <f>SUM(F50:H75)</f>
        <v>0</v>
      </c>
      <c r="G76" s="172"/>
      <c r="H76" s="172"/>
      <c r="I76" s="172">
        <f>SUM(I50:K75)</f>
        <v>0</v>
      </c>
      <c r="J76" s="172"/>
      <c r="K76" s="172"/>
    </row>
    <row r="77" spans="2:12" ht="20.100000000000001" customHeight="1" thickBot="1" x14ac:dyDescent="0.35">
      <c r="B77" s="58"/>
      <c r="C77" s="37"/>
      <c r="D77" s="37"/>
      <c r="E77" s="37"/>
      <c r="F77" s="38"/>
      <c r="G77" s="38"/>
      <c r="H77" s="38"/>
      <c r="I77" s="38"/>
      <c r="J77" s="38"/>
      <c r="K77" s="38"/>
    </row>
    <row r="78" spans="2:12" ht="18.75" customHeight="1" x14ac:dyDescent="0.3">
      <c r="B78" s="283" t="s">
        <v>88</v>
      </c>
      <c r="C78" s="284"/>
      <c r="D78" s="284"/>
      <c r="E78" s="284"/>
      <c r="F78" s="284"/>
      <c r="G78" s="284"/>
      <c r="H78" s="284"/>
      <c r="I78" s="281" t="s">
        <v>89</v>
      </c>
      <c r="J78" s="281"/>
      <c r="K78" s="282"/>
    </row>
    <row r="79" spans="2:12" ht="19.5" customHeight="1" x14ac:dyDescent="0.3">
      <c r="B79" s="285"/>
      <c r="C79" s="286"/>
      <c r="D79" s="286"/>
      <c r="E79" s="286"/>
      <c r="F79" s="286"/>
      <c r="G79" s="286"/>
      <c r="H79" s="286"/>
      <c r="I79" s="280" t="s">
        <v>38</v>
      </c>
      <c r="J79" s="280"/>
      <c r="K79" s="325" t="s">
        <v>39</v>
      </c>
    </row>
    <row r="80" spans="2:12" ht="19.5" customHeight="1" x14ac:dyDescent="0.3">
      <c r="B80" s="276" t="s">
        <v>59</v>
      </c>
      <c r="C80" s="277"/>
      <c r="D80" s="277"/>
      <c r="E80" s="277"/>
      <c r="F80" s="277"/>
      <c r="G80" s="277"/>
      <c r="H80" s="277"/>
      <c r="I80" s="173"/>
      <c r="J80" s="173"/>
      <c r="K80" s="41"/>
      <c r="L80" s="11"/>
    </row>
    <row r="81" spans="2:11" ht="19.5" customHeight="1" x14ac:dyDescent="0.3">
      <c r="B81" s="276" t="s">
        <v>102</v>
      </c>
      <c r="C81" s="277"/>
      <c r="D81" s="277"/>
      <c r="E81" s="277"/>
      <c r="F81" s="277"/>
      <c r="G81" s="277"/>
      <c r="H81" s="277"/>
      <c r="I81" s="173"/>
      <c r="J81" s="173"/>
      <c r="K81" s="41"/>
    </row>
    <row r="82" spans="2:11" ht="19.5" customHeight="1" x14ac:dyDescent="0.3">
      <c r="B82" s="276" t="s">
        <v>85</v>
      </c>
      <c r="C82" s="277"/>
      <c r="D82" s="277"/>
      <c r="E82" s="277"/>
      <c r="F82" s="277"/>
      <c r="G82" s="277"/>
      <c r="H82" s="277"/>
      <c r="I82" s="173"/>
      <c r="J82" s="173"/>
      <c r="K82" s="41"/>
    </row>
    <row r="83" spans="2:11" ht="19.5" customHeight="1" x14ac:dyDescent="0.3">
      <c r="B83" s="62" t="s">
        <v>60</v>
      </c>
      <c r="C83" s="63"/>
      <c r="D83" s="63"/>
      <c r="E83" s="63"/>
      <c r="F83" s="63"/>
      <c r="G83" s="63"/>
      <c r="H83" s="64"/>
      <c r="I83" s="65"/>
      <c r="J83" s="66"/>
      <c r="K83" s="41"/>
    </row>
    <row r="84" spans="2:11" ht="19.5" customHeight="1" x14ac:dyDescent="0.3">
      <c r="B84" s="62" t="s">
        <v>61</v>
      </c>
      <c r="C84" s="63"/>
      <c r="D84" s="63"/>
      <c r="E84" s="63"/>
      <c r="F84" s="63"/>
      <c r="G84" s="63"/>
      <c r="H84" s="64"/>
      <c r="I84" s="65"/>
      <c r="J84" s="66"/>
      <c r="K84" s="41"/>
    </row>
    <row r="85" spans="2:11" ht="19.5" customHeight="1" thickBot="1" x14ac:dyDescent="0.35">
      <c r="B85" s="78" t="s">
        <v>54</v>
      </c>
      <c r="C85" s="79"/>
      <c r="D85" s="79"/>
      <c r="E85" s="79"/>
      <c r="F85" s="79"/>
      <c r="G85" s="79"/>
      <c r="H85" s="79"/>
      <c r="I85" s="268"/>
      <c r="J85" s="268"/>
      <c r="K85" s="42"/>
    </row>
    <row r="86" spans="2:11" ht="19.5" customHeight="1" thickBot="1" x14ac:dyDescent="0.35">
      <c r="B86" s="70" t="s">
        <v>34</v>
      </c>
      <c r="C86" s="71"/>
      <c r="D86" s="71"/>
      <c r="E86" s="71"/>
      <c r="F86" s="71"/>
      <c r="G86" s="71"/>
      <c r="H86" s="72"/>
      <c r="I86" s="73"/>
      <c r="J86" s="74"/>
      <c r="K86" s="61"/>
    </row>
    <row r="87" spans="2:11" ht="19.5" customHeight="1" thickBot="1" x14ac:dyDescent="0.35"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2:11" ht="28.5" customHeight="1" thickBot="1" x14ac:dyDescent="0.35">
      <c r="B88" s="75" t="s">
        <v>121</v>
      </c>
      <c r="C88" s="76"/>
      <c r="D88" s="76"/>
      <c r="E88" s="76"/>
      <c r="F88" s="76"/>
      <c r="G88" s="76"/>
      <c r="H88" s="76"/>
      <c r="I88" s="76"/>
      <c r="J88" s="76"/>
      <c r="K88" s="77"/>
    </row>
    <row r="89" spans="2:11" ht="57.75" customHeight="1" thickBot="1" x14ac:dyDescent="0.35">
      <c r="B89" s="67"/>
      <c r="C89" s="68"/>
      <c r="D89" s="68"/>
      <c r="E89" s="68"/>
      <c r="F89" s="68"/>
      <c r="G89" s="68"/>
      <c r="H89" s="68"/>
      <c r="I89" s="68"/>
      <c r="J89" s="68"/>
      <c r="K89" s="69"/>
    </row>
    <row r="90" spans="2:11" ht="18" customHeight="1" thickBot="1" x14ac:dyDescent="0.35">
      <c r="B90" s="26"/>
      <c r="C90" s="26"/>
      <c r="D90" s="26"/>
      <c r="E90" s="26"/>
      <c r="F90" s="26"/>
      <c r="G90" s="26"/>
      <c r="H90" s="26"/>
      <c r="I90" s="4"/>
      <c r="J90" s="4"/>
      <c r="K90" s="4"/>
    </row>
    <row r="91" spans="2:11" ht="20.25" customHeight="1" x14ac:dyDescent="0.3">
      <c r="B91" s="125" t="s">
        <v>15</v>
      </c>
      <c r="C91" s="126"/>
      <c r="D91" s="126"/>
      <c r="E91" s="126"/>
      <c r="F91" s="126"/>
      <c r="G91" s="126"/>
      <c r="H91" s="126"/>
      <c r="I91" s="126"/>
      <c r="J91" s="126"/>
      <c r="K91" s="127"/>
    </row>
    <row r="92" spans="2:11" ht="18" customHeight="1" x14ac:dyDescent="0.3">
      <c r="B92" s="50" t="s">
        <v>40</v>
      </c>
      <c r="C92" s="106" t="s">
        <v>113</v>
      </c>
      <c r="D92" s="106"/>
      <c r="E92" s="106"/>
      <c r="F92" s="106"/>
      <c r="G92" s="106"/>
      <c r="H92" s="106"/>
      <c r="I92" s="106"/>
      <c r="J92" s="106"/>
      <c r="K92" s="107"/>
    </row>
    <row r="93" spans="2:11" ht="27.75" customHeight="1" x14ac:dyDescent="0.3">
      <c r="B93" s="50" t="s">
        <v>41</v>
      </c>
      <c r="C93" s="83" t="s">
        <v>90</v>
      </c>
      <c r="D93" s="83"/>
      <c r="E93" s="83"/>
      <c r="F93" s="83"/>
      <c r="G93" s="83"/>
      <c r="H93" s="83"/>
      <c r="I93" s="83"/>
      <c r="J93" s="83"/>
      <c r="K93" s="84"/>
    </row>
    <row r="94" spans="2:11" ht="31.5" customHeight="1" x14ac:dyDescent="0.3">
      <c r="B94" s="110" t="s">
        <v>114</v>
      </c>
      <c r="C94" s="111"/>
      <c r="D94" s="111"/>
      <c r="E94" s="111"/>
      <c r="F94" s="111"/>
      <c r="G94" s="111"/>
      <c r="H94" s="111"/>
      <c r="I94" s="112"/>
      <c r="J94" s="108" t="s">
        <v>51</v>
      </c>
      <c r="K94" s="109"/>
    </row>
    <row r="95" spans="2:11" ht="27" customHeight="1" x14ac:dyDescent="0.3">
      <c r="B95" s="50" t="s">
        <v>42</v>
      </c>
      <c r="C95" s="113" t="s">
        <v>45</v>
      </c>
      <c r="D95" s="114"/>
      <c r="E95" s="114"/>
      <c r="F95" s="114"/>
      <c r="G95" s="114"/>
      <c r="H95" s="114"/>
      <c r="I95" s="114"/>
      <c r="J95" s="115"/>
      <c r="K95" s="46"/>
    </row>
    <row r="96" spans="2:11" ht="29.25" customHeight="1" x14ac:dyDescent="0.3">
      <c r="B96" s="50" t="s">
        <v>43</v>
      </c>
      <c r="C96" s="113" t="s">
        <v>36</v>
      </c>
      <c r="D96" s="114"/>
      <c r="E96" s="114"/>
      <c r="F96" s="114"/>
      <c r="G96" s="114"/>
      <c r="H96" s="114"/>
      <c r="I96" s="114"/>
      <c r="J96" s="115"/>
      <c r="K96" s="47"/>
    </row>
    <row r="97" spans="2:14" ht="27.75" customHeight="1" x14ac:dyDescent="0.3">
      <c r="B97" s="50" t="s">
        <v>44</v>
      </c>
      <c r="C97" s="128" t="s">
        <v>46</v>
      </c>
      <c r="D97" s="129"/>
      <c r="E97" s="129"/>
      <c r="F97" s="129"/>
      <c r="G97" s="129"/>
      <c r="H97" s="129"/>
      <c r="I97" s="129"/>
      <c r="J97" s="130"/>
      <c r="K97" s="48"/>
    </row>
    <row r="98" spans="2:14" ht="16.2" thickBot="1" x14ac:dyDescent="0.35">
      <c r="B98" s="51" t="s">
        <v>55</v>
      </c>
      <c r="C98" s="45" t="s">
        <v>47</v>
      </c>
      <c r="D98" s="45"/>
      <c r="E98" s="45"/>
      <c r="F98" s="45"/>
      <c r="G98" s="45"/>
      <c r="H98" s="45"/>
      <c r="I98" s="45"/>
      <c r="J98" s="45"/>
      <c r="K98" s="49"/>
    </row>
    <row r="99" spans="2:14" ht="16.2" thickBot="1" x14ac:dyDescent="0.35">
      <c r="B99" s="26"/>
      <c r="C99" s="26"/>
      <c r="D99" s="26"/>
      <c r="E99" s="26"/>
      <c r="F99" s="26"/>
      <c r="G99" s="26"/>
      <c r="H99" s="26"/>
      <c r="I99" s="4"/>
      <c r="J99" s="4"/>
      <c r="K99" s="4"/>
    </row>
    <row r="100" spans="2:14" ht="15.6" x14ac:dyDescent="0.3">
      <c r="B100" s="27" t="s">
        <v>25</v>
      </c>
      <c r="C100" s="28"/>
      <c r="D100" s="29"/>
      <c r="E100" s="29"/>
      <c r="F100" s="29"/>
      <c r="G100" s="29"/>
      <c r="H100" s="29"/>
      <c r="I100" s="2"/>
      <c r="J100" s="2"/>
      <c r="K100" s="3"/>
    </row>
    <row r="101" spans="2:14" ht="15.6" x14ac:dyDescent="0.3">
      <c r="B101" s="21" t="s">
        <v>11</v>
      </c>
      <c r="C101" s="119"/>
      <c r="D101" s="120"/>
      <c r="E101" s="120"/>
      <c r="F101" s="120"/>
      <c r="G101" s="120"/>
      <c r="H101" s="120"/>
      <c r="I101" s="120"/>
      <c r="J101" s="120"/>
      <c r="K101" s="121"/>
    </row>
    <row r="102" spans="2:14" ht="15.6" x14ac:dyDescent="0.3">
      <c r="B102" s="21" t="s">
        <v>12</v>
      </c>
      <c r="C102" s="122"/>
      <c r="D102" s="123"/>
      <c r="E102" s="123"/>
      <c r="F102" s="123"/>
      <c r="G102" s="123"/>
      <c r="H102" s="123"/>
      <c r="I102" s="123"/>
      <c r="J102" s="123"/>
      <c r="K102" s="124"/>
    </row>
    <row r="103" spans="2:14" ht="16.2" customHeight="1" thickBot="1" x14ac:dyDescent="0.35">
      <c r="B103" s="22" t="s">
        <v>13</v>
      </c>
      <c r="C103" s="116"/>
      <c r="D103" s="117"/>
      <c r="E103" s="117"/>
      <c r="F103" s="117"/>
      <c r="G103" s="117"/>
      <c r="H103" s="117"/>
      <c r="I103" s="117"/>
      <c r="J103" s="117"/>
      <c r="K103" s="118"/>
      <c r="L103" s="20"/>
    </row>
    <row r="104" spans="2:14" ht="13.5" customHeight="1" thickBot="1" x14ac:dyDescent="0.3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20"/>
      <c r="N104" s="30"/>
    </row>
    <row r="105" spans="2:14" ht="20.25" customHeight="1" x14ac:dyDescent="0.3">
      <c r="B105" s="80" t="s">
        <v>94</v>
      </c>
      <c r="C105" s="81"/>
      <c r="D105" s="81"/>
      <c r="E105" s="81"/>
      <c r="F105" s="81"/>
      <c r="G105" s="81"/>
      <c r="H105" s="81"/>
      <c r="I105" s="81"/>
      <c r="J105" s="81"/>
      <c r="K105" s="82"/>
      <c r="L105" s="20"/>
      <c r="N105" s="30"/>
    </row>
    <row r="106" spans="2:14" ht="13.5" customHeight="1" x14ac:dyDescent="0.3">
      <c r="B106" s="103" t="s">
        <v>52</v>
      </c>
      <c r="C106" s="104"/>
      <c r="D106" s="104"/>
      <c r="E106" s="104"/>
      <c r="F106" s="104"/>
      <c r="G106" s="104"/>
      <c r="H106" s="104"/>
      <c r="I106" s="104"/>
      <c r="J106" s="104"/>
      <c r="K106" s="105"/>
      <c r="L106" s="20"/>
      <c r="N106" s="30"/>
    </row>
    <row r="107" spans="2:14" ht="29.25" customHeight="1" x14ac:dyDescent="0.3">
      <c r="B107" s="100" t="s">
        <v>103</v>
      </c>
      <c r="C107" s="101"/>
      <c r="D107" s="101"/>
      <c r="E107" s="101"/>
      <c r="F107" s="101"/>
      <c r="G107" s="101"/>
      <c r="H107" s="101"/>
      <c r="I107" s="101"/>
      <c r="J107" s="101"/>
      <c r="K107" s="102"/>
      <c r="L107" s="20"/>
    </row>
    <row r="108" spans="2:14" ht="13.5" customHeight="1" x14ac:dyDescent="0.3">
      <c r="B108" s="94" t="s">
        <v>91</v>
      </c>
      <c r="C108" s="95"/>
      <c r="D108" s="95"/>
      <c r="E108" s="95"/>
      <c r="F108" s="95"/>
      <c r="G108" s="95"/>
      <c r="H108" s="95"/>
      <c r="I108" s="95"/>
      <c r="J108" s="95"/>
      <c r="K108" s="96"/>
      <c r="L108" s="20"/>
    </row>
    <row r="109" spans="2:14" ht="13.5" customHeight="1" x14ac:dyDescent="0.3">
      <c r="B109" s="94" t="s">
        <v>92</v>
      </c>
      <c r="C109" s="95"/>
      <c r="D109" s="95"/>
      <c r="E109" s="95"/>
      <c r="F109" s="95"/>
      <c r="G109" s="95"/>
      <c r="H109" s="95"/>
      <c r="I109" s="95"/>
      <c r="J109" s="95"/>
      <c r="K109" s="96"/>
      <c r="L109" s="20"/>
    </row>
    <row r="110" spans="2:14" ht="13.5" customHeight="1" x14ac:dyDescent="0.3">
      <c r="B110" s="94" t="s">
        <v>93</v>
      </c>
      <c r="C110" s="95"/>
      <c r="D110" s="95"/>
      <c r="E110" s="95"/>
      <c r="F110" s="95"/>
      <c r="G110" s="95"/>
      <c r="H110" s="95"/>
      <c r="I110" s="95"/>
      <c r="J110" s="95"/>
      <c r="K110" s="96"/>
      <c r="L110" s="20"/>
    </row>
    <row r="111" spans="2:14" ht="27.6" customHeight="1" x14ac:dyDescent="0.3">
      <c r="B111" s="100" t="s">
        <v>104</v>
      </c>
      <c r="C111" s="101"/>
      <c r="D111" s="101"/>
      <c r="E111" s="101"/>
      <c r="F111" s="101"/>
      <c r="G111" s="101"/>
      <c r="H111" s="101"/>
      <c r="I111" s="101"/>
      <c r="J111" s="101"/>
      <c r="K111" s="102"/>
      <c r="L111" s="20"/>
    </row>
    <row r="112" spans="2:14" ht="13.5" customHeight="1" thickBot="1" x14ac:dyDescent="0.35">
      <c r="B112" s="97" t="s">
        <v>95</v>
      </c>
      <c r="C112" s="98"/>
      <c r="D112" s="98"/>
      <c r="E112" s="98"/>
      <c r="F112" s="98"/>
      <c r="G112" s="98"/>
      <c r="H112" s="98"/>
      <c r="I112" s="98"/>
      <c r="J112" s="98"/>
      <c r="K112" s="99"/>
      <c r="L112" s="20"/>
    </row>
    <row r="113" spans="2:11" ht="15" thickBot="1" x14ac:dyDescent="0.35">
      <c r="B113" s="32"/>
      <c r="C113" s="32"/>
      <c r="D113" s="32"/>
      <c r="E113" s="32"/>
      <c r="F113" s="32"/>
      <c r="G113" s="32"/>
      <c r="H113" s="32"/>
      <c r="I113" s="32"/>
      <c r="J113" s="32"/>
      <c r="K113" s="32"/>
    </row>
    <row r="114" spans="2:11" ht="16.2" thickBot="1" x14ac:dyDescent="0.35">
      <c r="B114" s="25" t="s">
        <v>14</v>
      </c>
      <c r="C114" s="33"/>
      <c r="D114" s="33"/>
      <c r="E114" s="33"/>
      <c r="F114" s="33"/>
      <c r="G114" s="33"/>
      <c r="H114" s="33"/>
      <c r="I114" s="33"/>
      <c r="J114" s="33"/>
      <c r="K114" s="34"/>
    </row>
    <row r="115" spans="2:11" ht="12.75" customHeight="1" x14ac:dyDescent="0.3">
      <c r="B115" s="85" t="s">
        <v>86</v>
      </c>
      <c r="C115" s="86"/>
      <c r="D115" s="86"/>
      <c r="E115" s="86"/>
      <c r="F115" s="86"/>
      <c r="G115" s="86"/>
      <c r="H115" s="86"/>
      <c r="I115" s="86"/>
      <c r="J115" s="86"/>
      <c r="K115" s="87"/>
    </row>
    <row r="116" spans="2:11" ht="13.5" customHeight="1" x14ac:dyDescent="0.3">
      <c r="B116" s="88"/>
      <c r="C116" s="89"/>
      <c r="D116" s="89"/>
      <c r="E116" s="89"/>
      <c r="F116" s="89"/>
      <c r="G116" s="89"/>
      <c r="H116" s="89"/>
      <c r="I116" s="89"/>
      <c r="J116" s="89"/>
      <c r="K116" s="90"/>
    </row>
    <row r="117" spans="2:11" ht="13.5" customHeight="1" x14ac:dyDescent="0.3">
      <c r="B117" s="88"/>
      <c r="C117" s="89"/>
      <c r="D117" s="89"/>
      <c r="E117" s="89"/>
      <c r="F117" s="89"/>
      <c r="G117" s="89"/>
      <c r="H117" s="89"/>
      <c r="I117" s="89"/>
      <c r="J117" s="89"/>
      <c r="K117" s="90"/>
    </row>
    <row r="118" spans="2:11" ht="13.5" customHeight="1" x14ac:dyDescent="0.3">
      <c r="B118" s="88"/>
      <c r="C118" s="89"/>
      <c r="D118" s="89"/>
      <c r="E118" s="89"/>
      <c r="F118" s="89"/>
      <c r="G118" s="89"/>
      <c r="H118" s="89"/>
      <c r="I118" s="89"/>
      <c r="J118" s="89"/>
      <c r="K118" s="90"/>
    </row>
    <row r="119" spans="2:11" ht="12" customHeight="1" x14ac:dyDescent="0.3">
      <c r="B119" s="88"/>
      <c r="C119" s="89"/>
      <c r="D119" s="89"/>
      <c r="E119" s="89"/>
      <c r="F119" s="89"/>
      <c r="G119" s="89"/>
      <c r="H119" s="89"/>
      <c r="I119" s="89"/>
      <c r="J119" s="89"/>
      <c r="K119" s="90"/>
    </row>
    <row r="120" spans="2:11" x14ac:dyDescent="0.3">
      <c r="B120" s="88"/>
      <c r="C120" s="89"/>
      <c r="D120" s="89"/>
      <c r="E120" s="89"/>
      <c r="F120" s="89"/>
      <c r="G120" s="89"/>
      <c r="H120" s="89"/>
      <c r="I120" s="89"/>
      <c r="J120" s="89"/>
      <c r="K120" s="90"/>
    </row>
    <row r="121" spans="2:11" x14ac:dyDescent="0.3">
      <c r="B121" s="88"/>
      <c r="C121" s="89"/>
      <c r="D121" s="89"/>
      <c r="E121" s="89"/>
      <c r="F121" s="89"/>
      <c r="G121" s="89"/>
      <c r="H121" s="89"/>
      <c r="I121" s="89"/>
      <c r="J121" s="89"/>
      <c r="K121" s="90"/>
    </row>
    <row r="122" spans="2:11" ht="9.6" customHeight="1" thickBot="1" x14ac:dyDescent="0.35">
      <c r="B122" s="91"/>
      <c r="C122" s="92"/>
      <c r="D122" s="92"/>
      <c r="E122" s="92"/>
      <c r="F122" s="92"/>
      <c r="G122" s="92"/>
      <c r="H122" s="92"/>
      <c r="I122" s="92"/>
      <c r="J122" s="92"/>
      <c r="K122" s="93"/>
    </row>
    <row r="123" spans="2:11" ht="16.2" thickBot="1" x14ac:dyDescent="0.35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ht="15.6" x14ac:dyDescent="0.3">
      <c r="B124" s="9" t="s">
        <v>17</v>
      </c>
      <c r="C124" s="1"/>
      <c r="D124" s="1"/>
      <c r="E124" s="2"/>
      <c r="F124" s="2"/>
      <c r="G124" s="2"/>
      <c r="H124" s="2"/>
      <c r="I124" s="2"/>
      <c r="J124" s="2"/>
      <c r="K124" s="3"/>
    </row>
    <row r="125" spans="2:11" x14ac:dyDescent="0.3">
      <c r="B125" s="23" t="s">
        <v>16</v>
      </c>
      <c r="C125" s="43" t="s">
        <v>96</v>
      </c>
      <c r="D125" s="11"/>
      <c r="E125" s="11"/>
      <c r="F125" s="11"/>
      <c r="G125" s="11"/>
      <c r="H125" s="11"/>
      <c r="I125" s="11"/>
      <c r="J125" s="11"/>
      <c r="K125" s="13"/>
    </row>
    <row r="126" spans="2:11" x14ac:dyDescent="0.3">
      <c r="B126" s="23" t="s">
        <v>16</v>
      </c>
      <c r="C126" s="43" t="s">
        <v>18</v>
      </c>
      <c r="D126" s="11"/>
      <c r="E126" s="11"/>
      <c r="F126" s="11"/>
      <c r="G126" s="11"/>
      <c r="H126" s="11"/>
      <c r="I126" s="11"/>
      <c r="J126" s="11"/>
      <c r="K126" s="13"/>
    </row>
    <row r="127" spans="2:11" ht="15" thickBot="1" x14ac:dyDescent="0.35">
      <c r="B127" s="24" t="s">
        <v>16</v>
      </c>
      <c r="C127" s="44" t="s">
        <v>19</v>
      </c>
      <c r="D127" s="12"/>
      <c r="E127" s="12"/>
      <c r="F127" s="12"/>
      <c r="G127" s="12"/>
      <c r="H127" s="12"/>
      <c r="I127" s="12"/>
      <c r="J127" s="12"/>
      <c r="K127" s="14"/>
    </row>
    <row r="128" spans="2:11" ht="16.2" thickBot="1" x14ac:dyDescent="0.35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ht="15.6" x14ac:dyDescent="0.3">
      <c r="B129" s="15"/>
      <c r="C129" s="16"/>
      <c r="D129" s="16"/>
      <c r="E129" s="16"/>
      <c r="F129" s="16"/>
      <c r="G129" s="16"/>
      <c r="H129" s="16"/>
      <c r="I129" s="16"/>
      <c r="J129" s="16"/>
      <c r="K129" s="17"/>
    </row>
    <row r="130" spans="2:11" ht="15.6" x14ac:dyDescent="0.3">
      <c r="B130" s="8" t="s">
        <v>20</v>
      </c>
      <c r="C130" s="4"/>
      <c r="D130" s="4"/>
      <c r="E130" s="4"/>
      <c r="F130" s="4"/>
      <c r="G130" s="4" t="s">
        <v>21</v>
      </c>
      <c r="H130" s="4"/>
      <c r="I130" s="4"/>
      <c r="J130" s="4"/>
      <c r="K130" s="5"/>
    </row>
    <row r="131" spans="2:11" ht="15.6" x14ac:dyDescent="0.3">
      <c r="B131" s="8"/>
      <c r="C131" s="4"/>
      <c r="D131" s="4"/>
      <c r="E131" s="4"/>
      <c r="F131" s="4"/>
      <c r="G131" s="4"/>
      <c r="H131" s="4"/>
      <c r="I131" s="4"/>
      <c r="J131" s="4"/>
      <c r="K131" s="5"/>
    </row>
    <row r="132" spans="2:11" ht="15.6" x14ac:dyDescent="0.3">
      <c r="B132" s="8" t="s">
        <v>24</v>
      </c>
      <c r="C132" s="4"/>
      <c r="D132" s="4"/>
      <c r="E132" s="4"/>
      <c r="F132" s="4"/>
      <c r="G132" s="4" t="s">
        <v>22</v>
      </c>
      <c r="H132" s="4"/>
      <c r="I132" s="4"/>
      <c r="J132" s="4"/>
      <c r="K132" s="5"/>
    </row>
    <row r="133" spans="2:11" ht="15.6" x14ac:dyDescent="0.3">
      <c r="B133" s="8" t="s">
        <v>50</v>
      </c>
      <c r="C133" s="4"/>
      <c r="D133" s="4"/>
      <c r="E133" s="4"/>
      <c r="F133" s="4"/>
      <c r="G133" s="4" t="s">
        <v>23</v>
      </c>
      <c r="H133" s="4"/>
      <c r="I133" s="4"/>
      <c r="J133" s="4"/>
      <c r="K133" s="5"/>
    </row>
    <row r="134" spans="2:11" ht="16.2" thickBot="1" x14ac:dyDescent="0.35">
      <c r="B134" s="10"/>
      <c r="C134" s="6"/>
      <c r="D134" s="6"/>
      <c r="E134" s="6"/>
      <c r="F134" s="6"/>
      <c r="G134" s="6"/>
      <c r="H134" s="6"/>
      <c r="I134" s="6"/>
      <c r="J134" s="6"/>
      <c r="K134" s="7"/>
    </row>
    <row r="135" spans="2:11" ht="15.6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ht="15.6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ht="15.6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ht="15.6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ht="15.6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ht="15.6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ht="15.6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ht="15.6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ht="15.6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ht="15.6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 ht="15.6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ht="15.6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 ht="15.6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 ht="15.6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 ht="15.6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ht="15.6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ht="15.6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ht="15.6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ht="15.6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ht="15.6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ht="15.6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ht="15.6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ht="15.6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ht="15.6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ht="15.6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ht="15.6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ht="15.6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ht="15.6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ht="15.6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ht="15.6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ht="15.6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ht="15.6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ht="15.6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ht="15.6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ht="15.6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ht="15.6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ht="15.6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ht="15.6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ht="15.6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ht="15.6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ht="15.6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ht="15.6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ht="15.6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ht="15.6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ht="15.6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ht="15.6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ht="15.6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ht="15.6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ht="15.6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ht="15.6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ht="15.6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ht="15.6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ht="15.6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ht="15.6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ht="15.6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ht="15.6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ht="15.6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ht="15.6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ht="15.6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ht="15.6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ht="15.6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ht="15.6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ht="15.6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ht="15.6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ht="15.6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ht="15.6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ht="15.6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ht="15.6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 ht="15.6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 ht="15.6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 ht="15.6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 ht="15.6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 ht="15.6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 ht="15.6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 ht="15.6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 ht="15.6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 ht="15.6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 ht="15.6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 ht="15.6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 ht="15.6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 ht="15.6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 ht="15.6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 ht="15.6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 ht="15.6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 ht="15.6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 ht="15.6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 ht="15.6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 ht="15.6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 ht="15.6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 ht="15.6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 ht="15.6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 ht="15.6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 ht="15.6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 ht="15.6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 ht="15.6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 ht="15.6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 ht="15.6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 ht="15.6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 ht="15.6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 ht="15.6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 ht="15.6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 ht="15.6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 ht="15.6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 ht="15.6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 ht="15.6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 ht="15.6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 ht="15.6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 ht="15.6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 ht="15.6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 ht="15.6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 ht="15.6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 ht="15.6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 ht="15.6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 ht="15.6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 ht="15.6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 ht="15.6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 ht="15.6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 ht="15.6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 ht="15.6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 ht="15.6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 ht="15.6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2:11" ht="15.6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2:11" ht="15.6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2:11" ht="15.6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2:11" ht="15.6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2:11" ht="15.6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2:11" ht="15.6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2:11" ht="15.6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2:11" ht="15.6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2:11" ht="15.6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2:11" ht="15.6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2:11" ht="15.6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2:11" ht="15.6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2:11" ht="15.6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2:11" ht="15.6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2:11" ht="15.6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2:11" ht="15.6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2:11" ht="15.6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2:11" ht="15.6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2:11" ht="15.6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2:11" ht="15.6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2:11" ht="15.6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2:11" ht="15.6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2:11" ht="15.6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2:11" ht="15.6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2:11" ht="15.6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2:11" ht="15.6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2:11" ht="15.6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ht="15.6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ht="15.6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ht="15.6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ht="15.6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ht="15.6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ht="15.6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ht="15.6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ht="15.6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ht="15.6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ht="15.6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ht="15.6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ht="15.6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ht="15.6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ht="15.6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ht="15.6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ht="15.6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ht="15.6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ht="15.6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ht="15.6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ht="15.6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ht="15.6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ht="15.6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ht="15.6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ht="15.6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ht="15.6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ht="15.6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ht="15.6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ht="15.6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ht="15.6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ht="15.6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ht="15.6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ht="15.6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ht="15.6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ht="15.6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ht="15.6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ht="15.6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ht="15.6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ht="15.6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ht="15.6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ht="15.6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ht="15.6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ht="15.6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ht="15.6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ht="15.6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ht="15.6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ht="15.6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ht="15.6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ht="15.6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ht="15.6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ht="15.6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ht="15.6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ht="15.6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ht="15.6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ht="15.6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ht="15.6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ht="15.6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ht="15.6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ht="15.6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ht="15.6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ht="15.6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ht="15.6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ht="15.6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ht="15.6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ht="15.6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ht="15.6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ht="15.6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ht="15.6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ht="15.6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ht="15.6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ht="15.6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ht="15.6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ht="15.6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2:11" ht="15.6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2:11" ht="15.6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2:11" ht="15.6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2:11" ht="15.6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2:11" ht="15.6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2:11" ht="15.6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2:11" ht="15.6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2:11" ht="15.6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2:11" ht="15.6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2:11" ht="15.6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2:11" ht="15.6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2:11" ht="15.6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2:11" ht="15.6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2:11" ht="15.6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2:11" ht="15.6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2:11" ht="15.6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2:11" ht="15.6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2:11" ht="15.6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2:11" ht="15.6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2:11" ht="15.6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2:11" ht="15.6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2:11" ht="15.6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2:11" ht="15.6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2:11" ht="15.6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2:11" ht="15.6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2:11" ht="15.6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2:11" ht="15.6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2:11" ht="15.6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2:11" ht="15.6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2:11" ht="15.6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2:11" ht="15.6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2:11" ht="15.6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2:11" ht="15.6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2:11" ht="15.6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2:11" ht="15.6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2:11" ht="15.6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2:11" ht="15.6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2:11" ht="15.6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2:11" ht="15.6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2:11" ht="15.6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2:11" ht="15.6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2:11" ht="15.6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2:11" ht="15.6" x14ac:dyDescent="0.3"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2:11" ht="15.6" x14ac:dyDescent="0.3"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2:11" ht="15.6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2:11" ht="15.6" x14ac:dyDescent="0.3"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2:11" ht="15.6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2:11" ht="15.6" x14ac:dyDescent="0.3"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2:11" ht="15.6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2:11" ht="15.6" x14ac:dyDescent="0.3"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2:11" ht="15.6" x14ac:dyDescent="0.3"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2:11" ht="15.6" x14ac:dyDescent="0.3"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2:11" ht="15.6" x14ac:dyDescent="0.3"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2:11" ht="15.6" x14ac:dyDescent="0.3"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2:11" ht="15.6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2:11" ht="15.6" x14ac:dyDescent="0.3"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2:11" ht="15.6" x14ac:dyDescent="0.3"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2:11" ht="15.6" x14ac:dyDescent="0.3"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2:11" ht="15.6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2:11" ht="15.6" x14ac:dyDescent="0.3"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2:11" ht="15.6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2:11" ht="15.6" x14ac:dyDescent="0.3"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2:11" ht="15.6" x14ac:dyDescent="0.3"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2:11" ht="15.6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2:11" ht="15.6" x14ac:dyDescent="0.3"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2:11" ht="15.6" x14ac:dyDescent="0.3"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2:11" ht="15.6" x14ac:dyDescent="0.3"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2:11" ht="15.6" x14ac:dyDescent="0.3"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2:11" ht="15.6" x14ac:dyDescent="0.3"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2:11" ht="15.6" x14ac:dyDescent="0.3"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2:11" ht="15.6" x14ac:dyDescent="0.3"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2:11" ht="15.6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2:11" ht="15.6" x14ac:dyDescent="0.3"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2:11" ht="15.6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2:11" ht="15.6" x14ac:dyDescent="0.3"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2:11" ht="15.6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2:11" ht="15.6" x14ac:dyDescent="0.3"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2:11" ht="15.6" x14ac:dyDescent="0.3"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2:11" ht="15.6" x14ac:dyDescent="0.3"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2:11" ht="15.6" x14ac:dyDescent="0.3"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2:11" ht="15.6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2:11" ht="15.6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2:11" ht="15.6" x14ac:dyDescent="0.3"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2:11" ht="15.6" x14ac:dyDescent="0.3"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2:11" ht="15.6" x14ac:dyDescent="0.3"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2:11" ht="15.6" x14ac:dyDescent="0.3"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2:11" ht="15.6" x14ac:dyDescent="0.3"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2:11" ht="15.6" x14ac:dyDescent="0.3"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2:11" ht="15.6" x14ac:dyDescent="0.3"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2:11" ht="15.6" x14ac:dyDescent="0.3"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2:11" ht="15.6" x14ac:dyDescent="0.3"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2:11" ht="15.6" x14ac:dyDescent="0.3"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2:11" ht="15.6" x14ac:dyDescent="0.3"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2:11" ht="15.6" x14ac:dyDescent="0.3"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2:11" ht="15.6" x14ac:dyDescent="0.3"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2:11" ht="15.6" x14ac:dyDescent="0.3"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2:11" ht="15.6" x14ac:dyDescent="0.3"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2:11" ht="15.6" x14ac:dyDescent="0.3"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2:11" ht="15.6" x14ac:dyDescent="0.3"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2:11" ht="15.6" x14ac:dyDescent="0.3"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2:11" ht="15.6" x14ac:dyDescent="0.3"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2:11" ht="15.6" x14ac:dyDescent="0.3"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2:11" ht="15.6" x14ac:dyDescent="0.3"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2:11" ht="15.6" x14ac:dyDescent="0.3"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2:11" ht="15.6" x14ac:dyDescent="0.3"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2:11" ht="15.6" x14ac:dyDescent="0.3"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2:11" ht="15.6" x14ac:dyDescent="0.3"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2:11" ht="15.6" x14ac:dyDescent="0.3"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2:11" ht="15.6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2:11" ht="15.6" x14ac:dyDescent="0.3"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2:11" ht="15.6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2:11" ht="15.6" x14ac:dyDescent="0.3"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2:11" ht="15.6" x14ac:dyDescent="0.3"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2:11" ht="15.6" x14ac:dyDescent="0.3"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2:11" ht="15.6" x14ac:dyDescent="0.3"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2:11" ht="15.6" x14ac:dyDescent="0.3"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2:11" ht="15.6" x14ac:dyDescent="0.3"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2:11" ht="15.6" x14ac:dyDescent="0.3"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2:11" ht="15.6" x14ac:dyDescent="0.3"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2:11" ht="15.6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2:11" ht="15.6" x14ac:dyDescent="0.3"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2:11" ht="15.6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2:11" ht="15.6" x14ac:dyDescent="0.3"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2:11" ht="15.6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2:11" ht="15.6" x14ac:dyDescent="0.3"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2:11" ht="15.6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2:11" ht="15.6" x14ac:dyDescent="0.3"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2:11" ht="15.6" x14ac:dyDescent="0.3"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2:11" ht="15.6" x14ac:dyDescent="0.3"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2:11" ht="15.6" x14ac:dyDescent="0.3"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2:11" ht="15.6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2:11" ht="15.6" x14ac:dyDescent="0.3"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2:11" ht="15.6" x14ac:dyDescent="0.3"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2:11" ht="15.6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2:11" ht="15.6" x14ac:dyDescent="0.3"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2:11" ht="15.6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2:11" ht="15.6" x14ac:dyDescent="0.3"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2:11" ht="15.6" x14ac:dyDescent="0.3"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2:11" ht="15.6" x14ac:dyDescent="0.3"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2:11" ht="15.6" x14ac:dyDescent="0.3"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2:11" ht="15.6" x14ac:dyDescent="0.3"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2:11" ht="15.6" x14ac:dyDescent="0.3"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2:11" ht="15.6" x14ac:dyDescent="0.3"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2:11" ht="15.6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2:11" ht="15.6" x14ac:dyDescent="0.3"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2:11" ht="15.6" x14ac:dyDescent="0.3"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2:11" ht="15.6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2:11" ht="15.6" x14ac:dyDescent="0.3"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2:11" ht="15.6" x14ac:dyDescent="0.3"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2:11" ht="15.6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2:11" ht="15.6" x14ac:dyDescent="0.3"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2:11" ht="15.6" x14ac:dyDescent="0.3"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2:11" ht="15.6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2:11" ht="15.6" x14ac:dyDescent="0.3"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2:11" ht="15.6" x14ac:dyDescent="0.3"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2:11" ht="15.6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2:11" ht="15.6" x14ac:dyDescent="0.3"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2:11" ht="15.6" x14ac:dyDescent="0.3"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2:11" ht="15.6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2:11" ht="15.6" x14ac:dyDescent="0.3"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2:11" ht="15.6" x14ac:dyDescent="0.3"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2:11" ht="15.6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2:11" ht="15.6" x14ac:dyDescent="0.3"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2:11" ht="15.6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2:11" ht="15.6" x14ac:dyDescent="0.3"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2:11" ht="15.6" x14ac:dyDescent="0.3"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2:11" ht="15.6" x14ac:dyDescent="0.3"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2:11" ht="15.6" x14ac:dyDescent="0.3"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2:11" ht="15.6" x14ac:dyDescent="0.3"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2:11" ht="15.6" x14ac:dyDescent="0.3"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2:11" ht="15.6" x14ac:dyDescent="0.3"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2:11" ht="15.6" x14ac:dyDescent="0.3"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2:11" ht="15.6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2:11" ht="15.6" x14ac:dyDescent="0.3"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2:11" ht="15.6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2:11" ht="15.6" x14ac:dyDescent="0.3"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2:11" ht="15.6" x14ac:dyDescent="0.3"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2:11" ht="15.6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2:11" ht="15.6" x14ac:dyDescent="0.3"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2:11" ht="15.6" x14ac:dyDescent="0.3"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2:11" ht="15.6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2:11" ht="15.6" x14ac:dyDescent="0.3"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2:11" ht="15.6" x14ac:dyDescent="0.3"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2:11" ht="15.6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2:11" ht="15.6" x14ac:dyDescent="0.3"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2:11" ht="15.6" x14ac:dyDescent="0.3"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2:11" ht="15.6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2:11" ht="15.6" x14ac:dyDescent="0.3"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2:11" ht="15.6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2:11" ht="15.6" x14ac:dyDescent="0.3"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2:11" ht="15.6" x14ac:dyDescent="0.3"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2:11" ht="15.6" x14ac:dyDescent="0.3"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2:11" ht="15.6" x14ac:dyDescent="0.3"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2:11" ht="15.6" x14ac:dyDescent="0.3"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2:11" ht="15.6" x14ac:dyDescent="0.3"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2:11" ht="15.6" x14ac:dyDescent="0.3"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2:11" ht="15.6" x14ac:dyDescent="0.3"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2:11" ht="15.6" x14ac:dyDescent="0.3"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2:11" ht="15.6" x14ac:dyDescent="0.3"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2:11" ht="15.6" x14ac:dyDescent="0.3"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2:11" ht="15.6" x14ac:dyDescent="0.3"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2:11" ht="15.6" x14ac:dyDescent="0.3"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2:11" ht="15.6" x14ac:dyDescent="0.3"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2:11" ht="15.6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2:11" ht="15.6" x14ac:dyDescent="0.3"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2:11" ht="15.6" x14ac:dyDescent="0.3"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2:11" ht="15.6" x14ac:dyDescent="0.3"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2:11" ht="15.6" x14ac:dyDescent="0.3"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2:11" ht="15.6" x14ac:dyDescent="0.3"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2:11" ht="15.6" x14ac:dyDescent="0.3"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2:11" ht="15.6" x14ac:dyDescent="0.3"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2:11" ht="15.6" x14ac:dyDescent="0.3"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2:11" ht="15.6" x14ac:dyDescent="0.3"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2:11" ht="15.6" x14ac:dyDescent="0.3"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2:11" ht="15.6" x14ac:dyDescent="0.3"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2:11" ht="15.6" x14ac:dyDescent="0.3"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2:11" ht="15.6" x14ac:dyDescent="0.3"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2:11" ht="15.6" x14ac:dyDescent="0.3"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2:11" ht="15.6" x14ac:dyDescent="0.3"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2:11" ht="15.6" x14ac:dyDescent="0.3"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2:11" ht="15.6" x14ac:dyDescent="0.3"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2:11" ht="15.6" x14ac:dyDescent="0.3"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2:11" ht="15.6" x14ac:dyDescent="0.3"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2:11" ht="15.6" x14ac:dyDescent="0.3"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2:11" ht="15.6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2:11" ht="15.6" x14ac:dyDescent="0.3"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2:11" ht="15.6" x14ac:dyDescent="0.3"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2:11" ht="15.6" x14ac:dyDescent="0.3"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2:11" ht="15.6" x14ac:dyDescent="0.3"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2:11" ht="15.6" x14ac:dyDescent="0.3"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2:11" ht="15.6" x14ac:dyDescent="0.3"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2:11" ht="15.6" x14ac:dyDescent="0.3"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2:11" ht="15.6" x14ac:dyDescent="0.3"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2:11" ht="15.6" x14ac:dyDescent="0.3"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2:11" ht="15.6" x14ac:dyDescent="0.3"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2:11" ht="15.6" x14ac:dyDescent="0.3"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2:11" ht="15.6" x14ac:dyDescent="0.3"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2:11" ht="15.6" x14ac:dyDescent="0.3"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2:11" ht="15.6" x14ac:dyDescent="0.3"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2:11" ht="15.6" x14ac:dyDescent="0.3"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2:11" ht="15.6" x14ac:dyDescent="0.3"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2:11" ht="15.6" x14ac:dyDescent="0.3"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2:11" ht="15.6" x14ac:dyDescent="0.3"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2:11" ht="15.6" x14ac:dyDescent="0.3"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2:11" ht="15.6" x14ac:dyDescent="0.3"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2:11" ht="15.6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2:11" ht="15.6" x14ac:dyDescent="0.3"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2:11" ht="15.6" x14ac:dyDescent="0.3"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2:11" ht="15.6" x14ac:dyDescent="0.3"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2:11" ht="15.6" x14ac:dyDescent="0.3"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2:11" ht="15.6" x14ac:dyDescent="0.3"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2:11" ht="15.6" x14ac:dyDescent="0.3"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2:11" ht="15.6" x14ac:dyDescent="0.3"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2:11" ht="15.6" x14ac:dyDescent="0.3"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2:11" ht="15.6" x14ac:dyDescent="0.3"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2:11" ht="15.6" x14ac:dyDescent="0.3"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2:11" ht="15.6" x14ac:dyDescent="0.3"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2:11" ht="15.6" x14ac:dyDescent="0.3"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2:11" ht="15.6" x14ac:dyDescent="0.3"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2:11" ht="15.6" x14ac:dyDescent="0.3"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2:11" ht="15.6" x14ac:dyDescent="0.3"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2:11" ht="15.6" x14ac:dyDescent="0.3"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2:11" ht="15.6" x14ac:dyDescent="0.3"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2:11" ht="15.6" x14ac:dyDescent="0.3"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2:11" ht="15.6" x14ac:dyDescent="0.3"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2:11" ht="15.6" x14ac:dyDescent="0.3"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2:11" ht="15.6" x14ac:dyDescent="0.3"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2:11" ht="15.6" x14ac:dyDescent="0.3"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2:11" ht="15.6" x14ac:dyDescent="0.3"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2:11" ht="15.6" x14ac:dyDescent="0.3"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2:11" ht="15.6" x14ac:dyDescent="0.3"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2:11" ht="15.6" x14ac:dyDescent="0.3"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2:11" ht="15.6" x14ac:dyDescent="0.3"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2:11" ht="15.6" x14ac:dyDescent="0.3"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2:11" ht="15.6" x14ac:dyDescent="0.3"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2:11" ht="15.6" x14ac:dyDescent="0.3"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2:11" ht="15.6" x14ac:dyDescent="0.3"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2:11" ht="15.6" x14ac:dyDescent="0.3"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2:11" ht="15.6" x14ac:dyDescent="0.3"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2:11" ht="15.6" x14ac:dyDescent="0.3"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2:11" ht="15.6" x14ac:dyDescent="0.3"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2:11" ht="15.6" x14ac:dyDescent="0.3"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2:11" ht="15.6" x14ac:dyDescent="0.3"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2:11" ht="15.6" x14ac:dyDescent="0.3"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2:11" ht="15.6" x14ac:dyDescent="0.3"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2:11" ht="15.6" x14ac:dyDescent="0.3"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2:11" ht="15.6" x14ac:dyDescent="0.3"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2:11" ht="15.6" x14ac:dyDescent="0.3"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2:11" ht="15.6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2:11" ht="15.6" x14ac:dyDescent="0.3"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2:11" ht="15.6" x14ac:dyDescent="0.3"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2:11" ht="15.6" x14ac:dyDescent="0.3"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2:11" ht="15.6" x14ac:dyDescent="0.3"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2:11" ht="15.6" x14ac:dyDescent="0.3"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2:11" ht="15.6" x14ac:dyDescent="0.3"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2:11" ht="15.6" x14ac:dyDescent="0.3"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2:11" ht="15.6" x14ac:dyDescent="0.3"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2:11" ht="15.6" x14ac:dyDescent="0.3"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2:11" ht="15.6" x14ac:dyDescent="0.3"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2:11" ht="15.6" x14ac:dyDescent="0.3"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2:11" ht="15.6" x14ac:dyDescent="0.3"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2:11" ht="15.6" x14ac:dyDescent="0.3"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2:11" ht="15.6" x14ac:dyDescent="0.3"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2:11" ht="15.6" x14ac:dyDescent="0.3"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2:11" ht="15.6" x14ac:dyDescent="0.3"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2:11" ht="15.6" x14ac:dyDescent="0.3"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2:11" ht="15.6" x14ac:dyDescent="0.3"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2:11" ht="15.6" x14ac:dyDescent="0.3"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2:11" ht="15.6" x14ac:dyDescent="0.3"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2:11" ht="15.6" x14ac:dyDescent="0.3"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2:11" ht="15.6" x14ac:dyDescent="0.3"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2:11" ht="15.6" x14ac:dyDescent="0.3"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2:11" ht="15.6" x14ac:dyDescent="0.3"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2:11" ht="15.6" x14ac:dyDescent="0.3"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2:11" ht="15.6" x14ac:dyDescent="0.3"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2:11" ht="15.6" x14ac:dyDescent="0.3"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2:11" ht="15.6" x14ac:dyDescent="0.3"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2:11" ht="15.6" x14ac:dyDescent="0.3"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2:11" ht="15.6" x14ac:dyDescent="0.3"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2:11" ht="15.6" x14ac:dyDescent="0.3"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2:11" ht="15.6" x14ac:dyDescent="0.3"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2:11" ht="15.6" x14ac:dyDescent="0.3"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2:11" ht="15.6" x14ac:dyDescent="0.3"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2:11" ht="15.6" x14ac:dyDescent="0.3"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2:11" ht="15.6" x14ac:dyDescent="0.3"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2:11" ht="15.6" x14ac:dyDescent="0.3"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2:11" ht="15.6" x14ac:dyDescent="0.3"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2:11" ht="15.6" x14ac:dyDescent="0.3"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2:11" ht="15.6" x14ac:dyDescent="0.3"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2:11" ht="15.6" x14ac:dyDescent="0.3"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2:11" ht="15.6" x14ac:dyDescent="0.3"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2:11" ht="15.6" x14ac:dyDescent="0.3"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2:11" ht="15.6" x14ac:dyDescent="0.3"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2:11" ht="15.6" x14ac:dyDescent="0.3"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2:11" ht="15.6" x14ac:dyDescent="0.3"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2:11" ht="15.6" x14ac:dyDescent="0.3"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2:11" ht="15.6" x14ac:dyDescent="0.3"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2:11" ht="15.6" x14ac:dyDescent="0.3"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2:11" ht="15.6" x14ac:dyDescent="0.3"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2:11" ht="15.6" x14ac:dyDescent="0.3"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2:11" ht="15.6" x14ac:dyDescent="0.3"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2:11" ht="15.6" x14ac:dyDescent="0.3"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2:11" ht="15.6" x14ac:dyDescent="0.3"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2:11" ht="15.6" x14ac:dyDescent="0.3"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2:11" ht="15.6" x14ac:dyDescent="0.3"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2:11" ht="15.6" x14ac:dyDescent="0.3"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2:11" ht="15.6" x14ac:dyDescent="0.3"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2:11" ht="15.6" x14ac:dyDescent="0.3"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2:11" ht="15.6" x14ac:dyDescent="0.3"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2:11" ht="15.6" x14ac:dyDescent="0.3"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2:11" ht="15.6" x14ac:dyDescent="0.3"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2:11" ht="15.6" x14ac:dyDescent="0.3"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2:11" ht="15.6" x14ac:dyDescent="0.3"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2:11" ht="15.6" x14ac:dyDescent="0.3"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2:11" ht="15.6" x14ac:dyDescent="0.3"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2:11" ht="15.6" x14ac:dyDescent="0.3"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2:11" ht="15.6" x14ac:dyDescent="0.3"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2:11" ht="15.6" x14ac:dyDescent="0.3"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2:11" ht="15.6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2:11" ht="15.6" x14ac:dyDescent="0.3"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2:11" ht="15.6" x14ac:dyDescent="0.3"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2:11" ht="15.6" x14ac:dyDescent="0.3"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2:11" ht="15.6" x14ac:dyDescent="0.3"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2:11" ht="15.6" x14ac:dyDescent="0.3"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2:11" ht="15.6" x14ac:dyDescent="0.3"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2:11" ht="15.6" x14ac:dyDescent="0.3"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2:11" ht="15.6" x14ac:dyDescent="0.3"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2:11" ht="15.6" x14ac:dyDescent="0.3"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2:11" ht="15.6" x14ac:dyDescent="0.3"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2:11" ht="15.6" x14ac:dyDescent="0.3"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2:11" ht="15.6" x14ac:dyDescent="0.3"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2:11" ht="15.6" x14ac:dyDescent="0.3"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2:11" ht="15.6" x14ac:dyDescent="0.3"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2:11" ht="15.6" x14ac:dyDescent="0.3"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2:11" ht="15.6" x14ac:dyDescent="0.3"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2:11" ht="15.6" x14ac:dyDescent="0.3"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2:11" ht="15.6" x14ac:dyDescent="0.3"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2:11" ht="15.6" x14ac:dyDescent="0.3"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2:11" ht="15.6" x14ac:dyDescent="0.3"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2:11" ht="15.6" x14ac:dyDescent="0.3"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2:11" ht="15.6" x14ac:dyDescent="0.3"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2:11" ht="15.6" x14ac:dyDescent="0.3"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2:11" ht="15.6" x14ac:dyDescent="0.3"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2:11" ht="15.6" x14ac:dyDescent="0.3"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2:11" ht="15.6" x14ac:dyDescent="0.3"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2:11" ht="15.6" x14ac:dyDescent="0.3"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2:11" ht="15.6" x14ac:dyDescent="0.3"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2:11" ht="15.6" x14ac:dyDescent="0.3"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2:11" ht="15.6" x14ac:dyDescent="0.3"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2:11" ht="15.6" x14ac:dyDescent="0.3"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2:11" ht="15.6" x14ac:dyDescent="0.3"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2:11" ht="15.6" x14ac:dyDescent="0.3"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2:11" ht="15.6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2:11" ht="15.6" x14ac:dyDescent="0.3"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2:11" ht="15.6" x14ac:dyDescent="0.3"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2:11" ht="15.6" x14ac:dyDescent="0.3"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2:11" ht="15.6" x14ac:dyDescent="0.3"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2:11" ht="15.6" x14ac:dyDescent="0.3"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2:11" ht="15.6" x14ac:dyDescent="0.3"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2:11" ht="15.6" x14ac:dyDescent="0.3"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2:11" ht="15.6" x14ac:dyDescent="0.3"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2:11" ht="15.6" x14ac:dyDescent="0.3"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2:11" ht="15.6" x14ac:dyDescent="0.3"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2:11" ht="15.6" x14ac:dyDescent="0.3"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2:11" ht="15.6" x14ac:dyDescent="0.3"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2:11" ht="15.6" x14ac:dyDescent="0.3"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2:11" ht="15.6" x14ac:dyDescent="0.3"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2:11" ht="15.6" x14ac:dyDescent="0.3"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2:11" ht="15.6" x14ac:dyDescent="0.3"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2:11" ht="15.6" x14ac:dyDescent="0.3"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2:11" ht="15.6" x14ac:dyDescent="0.3"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2:11" ht="15.6" x14ac:dyDescent="0.3"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2:11" ht="15.6" x14ac:dyDescent="0.3"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2:11" ht="15.6" x14ac:dyDescent="0.3"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2:11" ht="15.6" x14ac:dyDescent="0.3"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2:11" ht="15.6" x14ac:dyDescent="0.3"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2:11" ht="15.6" x14ac:dyDescent="0.3"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2:11" ht="15.6" x14ac:dyDescent="0.3"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2:11" ht="15.6" x14ac:dyDescent="0.3"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2:11" ht="15.6" x14ac:dyDescent="0.3"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2:11" ht="15.6" x14ac:dyDescent="0.3"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2:11" ht="15.6" x14ac:dyDescent="0.3"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2:11" ht="15.6" x14ac:dyDescent="0.3"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2:11" ht="15.6" x14ac:dyDescent="0.3"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2:11" ht="15.6" x14ac:dyDescent="0.3"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2:11" ht="15.6" x14ac:dyDescent="0.3"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2:11" ht="15.6" x14ac:dyDescent="0.3"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2:11" ht="15.6" x14ac:dyDescent="0.3"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2:11" ht="15.6" x14ac:dyDescent="0.3"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2:11" ht="15.6" x14ac:dyDescent="0.3"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2:11" ht="15.6" x14ac:dyDescent="0.3"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2:11" ht="15.6" x14ac:dyDescent="0.3"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2:11" ht="15.6" x14ac:dyDescent="0.3"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2:11" ht="15.6" x14ac:dyDescent="0.3"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2:11" ht="15.6" x14ac:dyDescent="0.3"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2:11" ht="15.6" x14ac:dyDescent="0.3"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2:11" ht="15.6" x14ac:dyDescent="0.3"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2:11" ht="15.6" x14ac:dyDescent="0.3"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2:11" ht="15.6" x14ac:dyDescent="0.3"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2:11" ht="15.6" x14ac:dyDescent="0.3"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2:11" ht="15.6" x14ac:dyDescent="0.3"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2:11" ht="15.6" x14ac:dyDescent="0.3"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2:11" ht="15.6" x14ac:dyDescent="0.3"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2:11" ht="15.6" x14ac:dyDescent="0.3"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2:11" ht="15.6" x14ac:dyDescent="0.3"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2:11" ht="15.6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2:11" ht="15.6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2:11" ht="15.6" x14ac:dyDescent="0.3"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2:11" ht="15.6" x14ac:dyDescent="0.3"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2:11" ht="15.6" x14ac:dyDescent="0.3"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2:11" ht="15.6" x14ac:dyDescent="0.3"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2:11" ht="15.6" x14ac:dyDescent="0.3"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2:11" ht="15.6" x14ac:dyDescent="0.3"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2:11" ht="15.6" x14ac:dyDescent="0.3"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2:11" ht="15.6" x14ac:dyDescent="0.3"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2:11" ht="15.6" x14ac:dyDescent="0.3"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2:11" ht="15.6" x14ac:dyDescent="0.3"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2:11" ht="15.6" x14ac:dyDescent="0.3"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2:11" ht="15.6" x14ac:dyDescent="0.3"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2:11" ht="15.6" x14ac:dyDescent="0.3"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2:11" ht="15.6" x14ac:dyDescent="0.3"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2:11" ht="15.6" x14ac:dyDescent="0.3"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2:11" ht="15.6" x14ac:dyDescent="0.3"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2:11" ht="15.6" x14ac:dyDescent="0.3"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2:11" ht="15.6" x14ac:dyDescent="0.3"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2:11" ht="15.6" x14ac:dyDescent="0.3"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2:11" ht="15.6" x14ac:dyDescent="0.3"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2:11" ht="15.6" x14ac:dyDescent="0.3"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2:11" ht="15.6" x14ac:dyDescent="0.3"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2:11" ht="15.6" x14ac:dyDescent="0.3"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2:11" ht="15.6" x14ac:dyDescent="0.3"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2:11" ht="15.6" x14ac:dyDescent="0.3"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2:11" ht="15.6" x14ac:dyDescent="0.3"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2:11" ht="15.6" x14ac:dyDescent="0.3"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2:11" ht="15.6" x14ac:dyDescent="0.3"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2:11" ht="15.6" x14ac:dyDescent="0.3"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2:11" ht="15.6" x14ac:dyDescent="0.3"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2:11" ht="15.6" x14ac:dyDescent="0.3"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2:11" ht="15.6" x14ac:dyDescent="0.3"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2:11" ht="15.6" x14ac:dyDescent="0.3"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2:11" ht="15.6" x14ac:dyDescent="0.3"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2:11" ht="15.6" x14ac:dyDescent="0.3"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2:11" ht="15.6" x14ac:dyDescent="0.3"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2:11" ht="15.6" x14ac:dyDescent="0.3"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2:11" ht="15.6" x14ac:dyDescent="0.3"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2:11" ht="15.6" x14ac:dyDescent="0.3"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2:11" ht="15.6" x14ac:dyDescent="0.3"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2:11" ht="15.6" x14ac:dyDescent="0.3"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2:11" ht="15.6" x14ac:dyDescent="0.3"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2:11" ht="15.6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2:11" ht="15.6" x14ac:dyDescent="0.3"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2:11" ht="15.6" x14ac:dyDescent="0.3"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2:11" ht="15.6" x14ac:dyDescent="0.3"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2:11" ht="15.6" x14ac:dyDescent="0.3"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2:11" ht="15.6" x14ac:dyDescent="0.3"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2:11" ht="15.6" x14ac:dyDescent="0.3"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2:11" ht="15.6" x14ac:dyDescent="0.3"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2:11" ht="15.6" x14ac:dyDescent="0.3"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2:11" ht="15.6" x14ac:dyDescent="0.3"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2:11" ht="15.6" x14ac:dyDescent="0.3"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2:11" ht="15.6" x14ac:dyDescent="0.3"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2:11" ht="15.6" x14ac:dyDescent="0.3"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2:11" ht="15.6" x14ac:dyDescent="0.3"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2:11" ht="15.6" x14ac:dyDescent="0.3"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2:11" ht="15.6" x14ac:dyDescent="0.3"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2:11" ht="15.6" x14ac:dyDescent="0.3"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2:11" ht="15.6" x14ac:dyDescent="0.3"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2:11" ht="15.6" x14ac:dyDescent="0.3"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2:11" ht="15.6" x14ac:dyDescent="0.3"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2:11" ht="15.6" x14ac:dyDescent="0.3"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2:11" ht="15.6" x14ac:dyDescent="0.3"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2:11" ht="15.6" x14ac:dyDescent="0.3"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2:11" ht="15.6" x14ac:dyDescent="0.3"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2:11" ht="15.6" x14ac:dyDescent="0.3"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2:11" ht="15.6" x14ac:dyDescent="0.3"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2:11" ht="15.6" x14ac:dyDescent="0.3"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2:11" ht="15.6" x14ac:dyDescent="0.3"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2:11" ht="15.6" x14ac:dyDescent="0.3"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2:11" ht="15.6" x14ac:dyDescent="0.3"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2:11" ht="15.6" x14ac:dyDescent="0.3"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2:11" ht="15.6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2:11" ht="15.6" x14ac:dyDescent="0.3"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2:11" ht="15.6" x14ac:dyDescent="0.3"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2:11" ht="15.6" x14ac:dyDescent="0.3"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2:11" ht="15.6" x14ac:dyDescent="0.3"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2:11" ht="15.6" x14ac:dyDescent="0.3"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2:11" ht="15.6" x14ac:dyDescent="0.3"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2:11" ht="15.6" x14ac:dyDescent="0.3"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2:11" ht="15.6" x14ac:dyDescent="0.3"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2:11" ht="15.6" x14ac:dyDescent="0.3"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2:11" ht="15.6" x14ac:dyDescent="0.3"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2:11" ht="15.6" x14ac:dyDescent="0.3"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2:11" ht="15.6" x14ac:dyDescent="0.3"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2:11" ht="15.6" x14ac:dyDescent="0.3"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2:11" ht="15.6" x14ac:dyDescent="0.3"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2:11" ht="15.6" x14ac:dyDescent="0.3"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2:11" ht="15.6" x14ac:dyDescent="0.3"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2:11" ht="15.6" x14ac:dyDescent="0.3"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2:11" ht="15.6" x14ac:dyDescent="0.3"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2:11" ht="15.6" x14ac:dyDescent="0.3"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2:11" ht="15.6" x14ac:dyDescent="0.3"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2:11" ht="15.6" x14ac:dyDescent="0.3"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2:11" ht="15.6" x14ac:dyDescent="0.3"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2:11" ht="15.6" x14ac:dyDescent="0.3"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2:11" ht="15.6" x14ac:dyDescent="0.3"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2:11" ht="15.6" x14ac:dyDescent="0.3"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2:11" ht="15.6" x14ac:dyDescent="0.3"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2:11" ht="15.6" x14ac:dyDescent="0.3"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2:11" ht="15.6" x14ac:dyDescent="0.3"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2:11" ht="15.6" x14ac:dyDescent="0.3"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2:11" ht="15.6" x14ac:dyDescent="0.3"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2:11" ht="15.6" x14ac:dyDescent="0.3"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2:11" ht="15.6" x14ac:dyDescent="0.3"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2:11" ht="15.6" x14ac:dyDescent="0.3"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2:11" ht="15.6" x14ac:dyDescent="0.3"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2:11" ht="15.6" x14ac:dyDescent="0.3"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2:11" ht="15.6" x14ac:dyDescent="0.3"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2:11" ht="15.6" x14ac:dyDescent="0.3"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2:11" ht="15.6" x14ac:dyDescent="0.3"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2:11" ht="15.6" x14ac:dyDescent="0.3"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2:11" ht="15.6" x14ac:dyDescent="0.3"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2:11" ht="15.6" x14ac:dyDescent="0.3"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2:11" ht="15.6" x14ac:dyDescent="0.3"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2:11" ht="15.6" x14ac:dyDescent="0.3"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2:11" ht="15.6" x14ac:dyDescent="0.3"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2:11" ht="15.6" x14ac:dyDescent="0.3"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2:11" ht="15.6" x14ac:dyDescent="0.3"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2:11" ht="15.6" x14ac:dyDescent="0.3"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2:11" ht="15.6" x14ac:dyDescent="0.3"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2:11" ht="15.6" x14ac:dyDescent="0.3"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2:11" ht="15.6" x14ac:dyDescent="0.3"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2:11" ht="15.6" x14ac:dyDescent="0.3"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2:11" ht="15.6" x14ac:dyDescent="0.3"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2:11" ht="15.6" x14ac:dyDescent="0.3"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2:11" ht="15.6" x14ac:dyDescent="0.3"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2:11" ht="15.6" x14ac:dyDescent="0.3"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2:11" ht="15.6" x14ac:dyDescent="0.3"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2:11" ht="15.6" x14ac:dyDescent="0.3"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2:11" ht="15.6" x14ac:dyDescent="0.3"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2:11" ht="15.6" x14ac:dyDescent="0.3"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2:11" ht="15.6" x14ac:dyDescent="0.3"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2:11" ht="15.6" x14ac:dyDescent="0.3"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2:11" ht="15.6" x14ac:dyDescent="0.3"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2:11" ht="15.6" x14ac:dyDescent="0.3"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2:11" ht="15.6" x14ac:dyDescent="0.3"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2:11" ht="15.6" x14ac:dyDescent="0.3"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2:11" ht="15.6" x14ac:dyDescent="0.3"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2:11" ht="15.6" x14ac:dyDescent="0.3"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2:11" ht="15.6" x14ac:dyDescent="0.3"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2:11" ht="15.6" x14ac:dyDescent="0.3"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2:11" ht="15.6" x14ac:dyDescent="0.3"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2:11" ht="15.6" x14ac:dyDescent="0.3"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2:11" ht="15.6" x14ac:dyDescent="0.3"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2:11" ht="15.6" x14ac:dyDescent="0.3"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2:11" ht="15.6" x14ac:dyDescent="0.3"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2:11" ht="15.6" x14ac:dyDescent="0.3"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2:11" ht="15.6" x14ac:dyDescent="0.3"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2:11" ht="15.6" x14ac:dyDescent="0.3"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2:11" ht="15.6" x14ac:dyDescent="0.3"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2:11" ht="15.6" x14ac:dyDescent="0.3"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2:11" ht="15.6" x14ac:dyDescent="0.3"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2:11" ht="15.6" x14ac:dyDescent="0.3"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2:11" ht="15.6" x14ac:dyDescent="0.3"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2:11" ht="15.6" x14ac:dyDescent="0.3"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2:11" ht="15.6" x14ac:dyDescent="0.3"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2:11" ht="15.6" x14ac:dyDescent="0.3"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2:11" ht="15.6" x14ac:dyDescent="0.3"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2:11" ht="15.6" x14ac:dyDescent="0.3"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2:11" ht="15.6" x14ac:dyDescent="0.3"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2:11" ht="15.6" x14ac:dyDescent="0.3"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2:11" ht="15.6" x14ac:dyDescent="0.3"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2:11" ht="15.6" x14ac:dyDescent="0.3"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2:11" ht="15.6" x14ac:dyDescent="0.3">
      <c r="B967" s="4"/>
      <c r="C967" s="4"/>
      <c r="D967" s="4"/>
      <c r="E967" s="4"/>
      <c r="F967" s="4"/>
      <c r="G967" s="4"/>
      <c r="H967" s="4"/>
      <c r="I967" s="4"/>
      <c r="J967" s="4"/>
      <c r="K967" s="4"/>
    </row>
  </sheetData>
  <mergeCells count="204">
    <mergeCell ref="B57:E57"/>
    <mergeCell ref="F57:H57"/>
    <mergeCell ref="I57:K57"/>
    <mergeCell ref="B60:E60"/>
    <mergeCell ref="F60:H60"/>
    <mergeCell ref="I60:K60"/>
    <mergeCell ref="F59:H59"/>
    <mergeCell ref="F61:H61"/>
    <mergeCell ref="B34:F34"/>
    <mergeCell ref="G38:K38"/>
    <mergeCell ref="B56:E56"/>
    <mergeCell ref="G35:K35"/>
    <mergeCell ref="B35:F35"/>
    <mergeCell ref="B42:K42"/>
    <mergeCell ref="B43:K43"/>
    <mergeCell ref="B44:K44"/>
    <mergeCell ref="B45:K45"/>
    <mergeCell ref="B46:K46"/>
    <mergeCell ref="G34:K34"/>
    <mergeCell ref="B41:K41"/>
    <mergeCell ref="B50:E50"/>
    <mergeCell ref="F54:H54"/>
    <mergeCell ref="I54:K54"/>
    <mergeCell ref="I50:K50"/>
    <mergeCell ref="B38:F38"/>
    <mergeCell ref="B40:K40"/>
    <mergeCell ref="B53:E53"/>
    <mergeCell ref="F53:H53"/>
    <mergeCell ref="I53:K53"/>
    <mergeCell ref="B33:K33"/>
    <mergeCell ref="D30:F30"/>
    <mergeCell ref="G31:H31"/>
    <mergeCell ref="G32:H32"/>
    <mergeCell ref="I31:K31"/>
    <mergeCell ref="I32:K32"/>
    <mergeCell ref="B81:H81"/>
    <mergeCell ref="B82:H82"/>
    <mergeCell ref="I71:K71"/>
    <mergeCell ref="F72:H72"/>
    <mergeCell ref="F75:H75"/>
    <mergeCell ref="I75:K75"/>
    <mergeCell ref="F70:H70"/>
    <mergeCell ref="B76:E76"/>
    <mergeCell ref="B70:E70"/>
    <mergeCell ref="B71:E71"/>
    <mergeCell ref="B72:E72"/>
    <mergeCell ref="B73:E73"/>
    <mergeCell ref="I72:K72"/>
    <mergeCell ref="I73:K73"/>
    <mergeCell ref="I74:K74"/>
    <mergeCell ref="F73:H73"/>
    <mergeCell ref="F74:H74"/>
    <mergeCell ref="I79:J79"/>
    <mergeCell ref="I78:K78"/>
    <mergeCell ref="B78:H79"/>
    <mergeCell ref="B74:E74"/>
    <mergeCell ref="F71:H71"/>
    <mergeCell ref="I76:K76"/>
    <mergeCell ref="I81:J81"/>
    <mergeCell ref="I82:J82"/>
    <mergeCell ref="I85:J85"/>
    <mergeCell ref="I52:K52"/>
    <mergeCell ref="B54:E54"/>
    <mergeCell ref="B55:E55"/>
    <mergeCell ref="I80:J80"/>
    <mergeCell ref="B66:E66"/>
    <mergeCell ref="F66:H66"/>
    <mergeCell ref="I66:K66"/>
    <mergeCell ref="B62:E62"/>
    <mergeCell ref="F62:H62"/>
    <mergeCell ref="I62:K62"/>
    <mergeCell ref="B59:E59"/>
    <mergeCell ref="I61:K61"/>
    <mergeCell ref="B63:E63"/>
    <mergeCell ref="B64:E64"/>
    <mergeCell ref="F63:H63"/>
    <mergeCell ref="F64:H64"/>
    <mergeCell ref="I63:K63"/>
    <mergeCell ref="I70:K70"/>
    <mergeCell ref="B69:E69"/>
    <mergeCell ref="B75:E75"/>
    <mergeCell ref="B80:H80"/>
    <mergeCell ref="F68:H68"/>
    <mergeCell ref="I68:K68"/>
    <mergeCell ref="F69:H69"/>
    <mergeCell ref="I69:K69"/>
    <mergeCell ref="B67:E67"/>
    <mergeCell ref="B68:E68"/>
    <mergeCell ref="B24:D25"/>
    <mergeCell ref="E25:F25"/>
    <mergeCell ref="G24:K24"/>
    <mergeCell ref="G25:K25"/>
    <mergeCell ref="B26:D27"/>
    <mergeCell ref="E26:F26"/>
    <mergeCell ref="E27:F27"/>
    <mergeCell ref="G26:K26"/>
    <mergeCell ref="F56:H56"/>
    <mergeCell ref="F58:H58"/>
    <mergeCell ref="B52:E52"/>
    <mergeCell ref="F50:H50"/>
    <mergeCell ref="B58:E58"/>
    <mergeCell ref="I55:K55"/>
    <mergeCell ref="I51:K51"/>
    <mergeCell ref="F51:H51"/>
    <mergeCell ref="B65:E65"/>
    <mergeCell ref="F65:H65"/>
    <mergeCell ref="F67:H67"/>
    <mergeCell ref="I67:K67"/>
    <mergeCell ref="B51:E51"/>
    <mergeCell ref="B48:K48"/>
    <mergeCell ref="J23:K23"/>
    <mergeCell ref="B29:C29"/>
    <mergeCell ref="G29:H29"/>
    <mergeCell ref="I29:K29"/>
    <mergeCell ref="G28:K28"/>
    <mergeCell ref="B32:F32"/>
    <mergeCell ref="F49:H49"/>
    <mergeCell ref="I49:K49"/>
    <mergeCell ref="B49:E49"/>
    <mergeCell ref="B23:D23"/>
    <mergeCell ref="E23:F23"/>
    <mergeCell ref="E24:F24"/>
    <mergeCell ref="B37:F37"/>
    <mergeCell ref="G37:K37"/>
    <mergeCell ref="I56:K56"/>
    <mergeCell ref="I58:K58"/>
    <mergeCell ref="I59:K59"/>
    <mergeCell ref="F55:H55"/>
    <mergeCell ref="I65:K65"/>
    <mergeCell ref="B61:E61"/>
    <mergeCell ref="F52:H52"/>
    <mergeCell ref="F76:H76"/>
    <mergeCell ref="I64:K64"/>
    <mergeCell ref="B2:K2"/>
    <mergeCell ref="E18:K18"/>
    <mergeCell ref="B8:D8"/>
    <mergeCell ref="E8:K8"/>
    <mergeCell ref="F13:H13"/>
    <mergeCell ref="F14:G14"/>
    <mergeCell ref="J13:K13"/>
    <mergeCell ref="I14:K14"/>
    <mergeCell ref="B18:D18"/>
    <mergeCell ref="B10:D11"/>
    <mergeCell ref="B9:D9"/>
    <mergeCell ref="F10:I10"/>
    <mergeCell ref="F11:I11"/>
    <mergeCell ref="B7:K7"/>
    <mergeCell ref="B4:K4"/>
    <mergeCell ref="B13:D14"/>
    <mergeCell ref="B15:D16"/>
    <mergeCell ref="B12:D12"/>
    <mergeCell ref="E12:K12"/>
    <mergeCell ref="J9:K9"/>
    <mergeCell ref="B5:C5"/>
    <mergeCell ref="H5:I5"/>
    <mergeCell ref="J5:K5"/>
    <mergeCell ref="F15:K15"/>
    <mergeCell ref="B31:F31"/>
    <mergeCell ref="F16:G16"/>
    <mergeCell ref="I16:K16"/>
    <mergeCell ref="E22:K22"/>
    <mergeCell ref="G27:K27"/>
    <mergeCell ref="B36:F36"/>
    <mergeCell ref="G36:K36"/>
    <mergeCell ref="B22:D22"/>
    <mergeCell ref="G23:I23"/>
    <mergeCell ref="E19:K19"/>
    <mergeCell ref="B21:K21"/>
    <mergeCell ref="B28:F28"/>
    <mergeCell ref="E9:H9"/>
    <mergeCell ref="B19:D19"/>
    <mergeCell ref="D29:F29"/>
    <mergeCell ref="B30:C30"/>
    <mergeCell ref="G30:H30"/>
    <mergeCell ref="I30:K30"/>
    <mergeCell ref="C92:K92"/>
    <mergeCell ref="J94:K94"/>
    <mergeCell ref="B94:I94"/>
    <mergeCell ref="C95:J95"/>
    <mergeCell ref="C103:K103"/>
    <mergeCell ref="C101:K101"/>
    <mergeCell ref="C102:K102"/>
    <mergeCell ref="B91:K91"/>
    <mergeCell ref="C96:J96"/>
    <mergeCell ref="C97:J97"/>
    <mergeCell ref="B105:K105"/>
    <mergeCell ref="C93:K93"/>
    <mergeCell ref="B115:K122"/>
    <mergeCell ref="B108:K108"/>
    <mergeCell ref="B109:K109"/>
    <mergeCell ref="B112:K112"/>
    <mergeCell ref="B107:K107"/>
    <mergeCell ref="B111:K111"/>
    <mergeCell ref="B110:K110"/>
    <mergeCell ref="B106:K106"/>
    <mergeCell ref="B83:H83"/>
    <mergeCell ref="B84:H84"/>
    <mergeCell ref="I83:J83"/>
    <mergeCell ref="I84:J84"/>
    <mergeCell ref="B89:K89"/>
    <mergeCell ref="B86:H86"/>
    <mergeCell ref="I86:J86"/>
    <mergeCell ref="B88:K88"/>
    <mergeCell ref="B85:H8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tToHeight="4" orientation="portrait" r:id="rId1"/>
  <headerFooter>
    <oddFooter>Stránka &amp;P</oddFooter>
    <evenFooter>&amp;R2</evenFooter>
    <firstFooter>&amp;R1</firstFooter>
  </headerFooter>
  <rowBreaks count="1" manualBreakCount="1">
    <brk id="104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228600</xdr:colOff>
                    <xdr:row>94</xdr:row>
                    <xdr:rowOff>68580</xdr:rowOff>
                  </from>
                  <to>
                    <xdr:col>10</xdr:col>
                    <xdr:colOff>914400</xdr:colOff>
                    <xdr:row>94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10</xdr:col>
                    <xdr:colOff>236220</xdr:colOff>
                    <xdr:row>96</xdr:row>
                    <xdr:rowOff>38100</xdr:rowOff>
                  </from>
                  <to>
                    <xdr:col>10</xdr:col>
                    <xdr:colOff>922020</xdr:colOff>
                    <xdr:row>96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10</xdr:col>
                    <xdr:colOff>236220</xdr:colOff>
                    <xdr:row>95</xdr:row>
                    <xdr:rowOff>76200</xdr:rowOff>
                  </from>
                  <to>
                    <xdr:col>10</xdr:col>
                    <xdr:colOff>922020</xdr:colOff>
                    <xdr:row>95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10</xdr:col>
                    <xdr:colOff>236220</xdr:colOff>
                    <xdr:row>96</xdr:row>
                    <xdr:rowOff>342900</xdr:rowOff>
                  </from>
                  <to>
                    <xdr:col>10</xdr:col>
                    <xdr:colOff>922020</xdr:colOff>
                    <xdr:row>97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Preusslerova</dc:creator>
  <cp:lastModifiedBy>Fišerová Žaneta, Ing.</cp:lastModifiedBy>
  <cp:lastPrinted>2025-08-14T12:37:14Z</cp:lastPrinted>
  <dcterms:created xsi:type="dcterms:W3CDTF">2015-09-21T07:10:34Z</dcterms:created>
  <dcterms:modified xsi:type="dcterms:W3CDTF">2026-02-11T14:36:35Z</dcterms:modified>
</cp:coreProperties>
</file>